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" yWindow="165" windowWidth="15570" windowHeight="1243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строительс'!$A$1:$N$445</definedName>
    <definedName name="объекты">'реестр разрешений на строительс'!$Q$6:$Q$455</definedName>
    <definedName name="тип">Справочник!$A$1:$A$26</definedName>
  </definedNames>
  <calcPr calcId="114210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<sst xmlns="http://schemas.openxmlformats.org/spreadsheetml/2006/main" count="4621" uniqueCount="2141">
  <si>
    <t>Свердловская область, 
г.Серов, ул.Паровозников, 4</t>
  </si>
  <si>
    <t xml:space="preserve">
04.10.2018</t>
  </si>
  <si>
    <t>протяжен. 208,0</t>
  </si>
  <si>
    <t>№ RU66-317000-553-2019</t>
  </si>
  <si>
    <t>№ RU66-317000-554-2019</t>
  </si>
  <si>
    <t>№ RU66-317000-555-2019</t>
  </si>
  <si>
    <t>№ RU66-317000-556-2019</t>
  </si>
  <si>
    <t>№ RU66-317000-557-2019</t>
  </si>
  <si>
    <t>№ RU66-317000-558-2019</t>
  </si>
  <si>
    <t xml:space="preserve">
15.07.2019</t>
  </si>
  <si>
    <t xml:space="preserve">
23.07.2019</t>
  </si>
  <si>
    <t xml:space="preserve">
24.07.2019</t>
  </si>
  <si>
    <t xml:space="preserve">
26.07.2019</t>
  </si>
  <si>
    <t xml:space="preserve">66:61:0220005:33    </t>
  </si>
  <si>
    <t>66:61:0208017:57</t>
  </si>
  <si>
    <t>66:61:0220001:350</t>
  </si>
  <si>
    <t>66:61:0220010:36</t>
  </si>
  <si>
    <t>66:61:0211001:25</t>
  </si>
  <si>
    <t>гараж</t>
  </si>
  <si>
    <t>66:61:0220009:509</t>
  </si>
  <si>
    <t>Свердловская область,
г.Серов, ул.Орджоникидзе, 53, 
строение 2</t>
  </si>
  <si>
    <t>RU66-317000-568-2019</t>
  </si>
  <si>
    <t xml:space="preserve">117.16 </t>
  </si>
  <si>
    <t xml:space="preserve">реконструкция инд.жилого дома 
со стр-вом пристроя </t>
  </si>
  <si>
    <t xml:space="preserve">реконструкция инд.жилого дома 
со стр-вом пристроев </t>
  </si>
  <si>
    <t>66:61:0220001:157</t>
  </si>
  <si>
    <t>66:61:0207007:109</t>
  </si>
  <si>
    <t>66:61:0215001:137</t>
  </si>
  <si>
    <t>66:61:0208007:11</t>
  </si>
  <si>
    <t>66:61:0221003:755</t>
  </si>
  <si>
    <t>66:61:0207004:172</t>
  </si>
  <si>
    <t>66:61:0226001:32</t>
  </si>
  <si>
    <t>Свердловская область,
г.Серов, ул.Песчаная, 20</t>
  </si>
  <si>
    <t>Свердловская область,
г.Серов, ул.Юннатов, 16</t>
  </si>
  <si>
    <t>Свердловская область,
г.Серов, ул.Павлика Морозова, 69</t>
  </si>
  <si>
    <t>Свердловская область,
г.Серов, ул.Крестьянская, 20</t>
  </si>
  <si>
    <t>Свердловская область,
г.Серов, ул.Тепличная, 8</t>
  </si>
  <si>
    <t>Свердловская область,
г.Серов, ул.Карла Либкнехта, 2</t>
  </si>
  <si>
    <t>Свердловская область,
г.Серов, ул.Восточная, 3</t>
  </si>
  <si>
    <t>здание офиса</t>
  </si>
  <si>
    <t>реконструкция части жилого дома со строительством теплого пристроя</t>
  </si>
  <si>
    <t>склад (1 очередь)</t>
  </si>
  <si>
    <t>66:61:0220009:503</t>
  </si>
  <si>
    <t>66:61:0213002:950</t>
  </si>
  <si>
    <t>Свердловская область, 
г.Серов, ул.Орджоникидзе, 53,  строение 30</t>
  </si>
  <si>
    <t>Свердловская область, 
г.Серов, ул.Леваневского, 8, учёный №2</t>
  </si>
  <si>
    <t>Свердловская область, 
г.Серов, ул.Братская, 69А</t>
  </si>
  <si>
    <t>RU 66-317000-504-2018</t>
  </si>
  <si>
    <t>RU 66317000-1839</t>
  </si>
  <si>
    <t>реконструкция инд.жилого дома со стр-м теплого пристроя</t>
  </si>
  <si>
    <t>66:61:0221002:7</t>
  </si>
  <si>
    <t>66:61:0226003:51</t>
  </si>
  <si>
    <t>66:61:0301004:923</t>
  </si>
  <si>
    <t>Свердловская область, 
г.Серов, ул.Леваневского, 48А</t>
  </si>
  <si>
    <t>Свердловская область, 
г.Серов, ул.Спортивная, 13</t>
  </si>
  <si>
    <t>Свердловская область, 
г.Серов, ул.Калинина, 71</t>
  </si>
  <si>
    <t>Свердловская область, 
г.Серов, ул.Надеждинская, 14А</t>
  </si>
  <si>
    <t>Свердловская область, 
г.Серов, ул.Дачная, 50</t>
  </si>
  <si>
    <t>66:61:0207001:768</t>
  </si>
  <si>
    <t>Свердловская 
область, г.Серов, 5-й переулок, з/у 1</t>
  </si>
  <si>
    <t>RU 66-317000-601-2022</t>
  </si>
  <si>
    <t>66:61:0202003:824</t>
  </si>
  <si>
    <t>Свердловская 
область, г.Серов, ул.Плавильщиков, 2</t>
  </si>
  <si>
    <t>66:61:0211002:8121</t>
  </si>
  <si>
    <t>Свердловская 
область, г.Серов, ул.Пионерская, 7</t>
  </si>
  <si>
    <t>66:61:0210009:634</t>
  </si>
  <si>
    <t>Свердловская 
область, г.Серов, ул.Розы Люксембург, 23</t>
  </si>
  <si>
    <t>66:61:0221003:34</t>
  </si>
  <si>
    <t>Свердловская 
область, г.Серов, ул.Круглая, 6</t>
  </si>
  <si>
    <t>66:61:0226003:44</t>
  </si>
  <si>
    <t>Свердловская 
область, г.Серов, ул.Луговая, 7</t>
  </si>
  <si>
    <t>Свердловская область, г.Серов, ул. Братская, 34</t>
  </si>
  <si>
    <t>№ RU66-317000-585-2021</t>
  </si>
  <si>
    <t>RU66-317000-607-2022</t>
  </si>
  <si>
    <t>66:231:1501001:1530</t>
  </si>
  <si>
    <t>Свердловская область, Серовский район, п.Красноглинный, ул.Ленина, 2, 
стр. № 3, 5, 6</t>
  </si>
  <si>
    <t>№ RU66-317000-598-2021</t>
  </si>
  <si>
    <t>RU66-317000-608-2022</t>
  </si>
  <si>
    <t>наземный гараж</t>
  </si>
  <si>
    <t>Свердловская область, г.Серов, 
ул.Орджоникидзе, 53/34</t>
  </si>
  <si>
    <t xml:space="preserve">№ RU66-317000-565-2019 </t>
  </si>
  <si>
    <t>RU66-317000-609-2022</t>
  </si>
  <si>
    <t xml:space="preserve">№ RU66-317000-580-2021 </t>
  </si>
  <si>
    <t>RU66-317000-610-2022</t>
  </si>
  <si>
    <t>624980, Свердловская обл., г. Серов, ул.Льва Толстого, 40Б</t>
  </si>
  <si>
    <t>здание (6 дополнительных боксов ГСК №314)</t>
  </si>
  <si>
    <t>66:61:0210002:29</t>
  </si>
  <si>
    <t>Свердловская область, г.Серов, ул. Льва Толстого, 40Б</t>
  </si>
  <si>
    <t>постановление Главы города Серова №695</t>
  </si>
  <si>
    <t>RU66-317000-611-2022</t>
  </si>
  <si>
    <t>реконструкция жилого дома со строительством теплого пристроя к части жилого дома (кватира 1)</t>
  </si>
  <si>
    <t>66:61: 0211003:154</t>
  </si>
  <si>
    <t>Свердловская область, г.Серов, ул.Еловская, 28</t>
  </si>
  <si>
    <t>№ RU66317000-1445</t>
  </si>
  <si>
    <t>09.11.2012г.</t>
  </si>
  <si>
    <t>RU66-317000-612-2022</t>
  </si>
  <si>
    <t>Свердловская область, г.Серов, ул. 1-я Индустриальная, 53</t>
  </si>
  <si>
    <t>RU66-317000-599-2022</t>
  </si>
  <si>
    <t>620102, г. Екатеринбург, ул. Посадская, д.16А, 
пом. А-214</t>
  </si>
  <si>
    <t xml:space="preserve">реконструкция котельной </t>
  </si>
  <si>
    <t>Свердловская область, г.Серов,  ул.Кузьмина, 9</t>
  </si>
  <si>
    <t>RU66-317000-600-2022</t>
  </si>
  <si>
    <t>Свердловская область, г.Серов, ул.Каквинская, 19А</t>
  </si>
  <si>
    <t>RU66-317000-601-2022</t>
  </si>
  <si>
    <t>Свердловская область, 
г.Серов, ул.Молодогвардейская, 5</t>
  </si>
  <si>
    <t>66:61:0104001:1005</t>
  </si>
  <si>
    <t>Свердловская область, 
г.Серов, ул.Аграрная, 2А</t>
  </si>
  <si>
    <t>реконструкция инд.жилого 
дома со стр-вом пристроя и  
второго этажа</t>
  </si>
  <si>
    <t>Свердловская область, 
г.Серов, ул.Бажова, 47</t>
  </si>
  <si>
    <t>Свердловская область, 
г.Серов, ул.Чернышевского, 44</t>
  </si>
  <si>
    <t>Свердловская область, 
г.Серов, ул.Набережная пруда, 41</t>
  </si>
  <si>
    <t>Свердловская область, 
г.Серов, ул.Рабочая, 86</t>
  </si>
  <si>
    <t>66:61:0221003:198</t>
  </si>
  <si>
    <t>Свердловская область, 
г.Серов, пер.Теплый, 1</t>
  </si>
  <si>
    <t>RU 66317000-2017</t>
  </si>
  <si>
    <t>66:61:0208013:91</t>
  </si>
  <si>
    <t>Свердловская область, 
г.Серов, ул.Толмачева, 70</t>
  </si>
  <si>
    <t>66:61:0220010:298</t>
  </si>
  <si>
    <t>Свердловская область, 
г.Серов, ул.Лермонтова, 100</t>
  </si>
  <si>
    <t>66:23:1001001:1421</t>
  </si>
  <si>
    <t>Свердловская область, 
Серовский район, п.Красноярка,
ул.Чкалова, 5А</t>
  </si>
  <si>
    <t>Свердловская область,
г.Серов, ул.Толмачева, 70</t>
  </si>
  <si>
    <t>садовый дом</t>
  </si>
  <si>
    <t>66:61:0215001:1076</t>
  </si>
  <si>
    <t>Свердловская область,
г.Серов, СНТ "Приволье", участок №21</t>
  </si>
  <si>
    <t>66:61:0226003:342</t>
  </si>
  <si>
    <t>Свердловская область,
г.Серов, ул.Походная, 36</t>
  </si>
  <si>
    <t>66:61:0220014:101</t>
  </si>
  <si>
    <t>Свердловская область,
г.Серов, ул.Чайковского, 58</t>
  </si>
  <si>
    <t>66:61:0207007:152</t>
  </si>
  <si>
    <t>Свердловская область,
г.Серов, ул.Котовского, 2</t>
  </si>
  <si>
    <t>реконструкция инд.жилого 
дома со стр-вом второго этажа</t>
  </si>
  <si>
    <t>66:61:0201001:199</t>
  </si>
  <si>
    <t>Свердловская область,
г.Серов, ул.Западная, 9Б</t>
  </si>
  <si>
    <t>66:61:0220017:196</t>
  </si>
  <si>
    <t>Свердловская область,
г.Серов, пер.Нахимова, 4</t>
  </si>
  <si>
    <t>66:61:0211001:74</t>
  </si>
  <si>
    <t>Свердловская область,
г.Серов, ул.Металлургов, 10</t>
  </si>
  <si>
    <t>66:61:0220010:301</t>
  </si>
  <si>
    <t>Свердловская область,
г.Серов, ул.Лермонтова, 106</t>
  </si>
  <si>
    <t>66:61:0211002:686</t>
  </si>
  <si>
    <t>Свердловская область,
г.Серов, ул.Красина, 3</t>
  </si>
  <si>
    <t>66:61:0207007:30</t>
  </si>
  <si>
    <t>Свердловская область,
г.Серов, ул.Юннатов, 17</t>
  </si>
  <si>
    <t>п.Красноярка, 
ул.Артиллеристов, 10</t>
  </si>
  <si>
    <t>Свердловская область, 
г.Серов, ул.Новая, 4</t>
  </si>
  <si>
    <t>Свердловская область, 
г.Серов, ул.Ленина, 34</t>
  </si>
  <si>
    <t>Свердловская область, 
г.Серов, ул.Рабочая, 84</t>
  </si>
  <si>
    <t>Свердловская область, 
г.Серов, ул.Песчаная, 25</t>
  </si>
  <si>
    <t>Свердловская область, 
г.Серов, ул.Чапаева, 48</t>
  </si>
  <si>
    <t>Свердловская область, 
г.Серов, ул.Визе, 19</t>
  </si>
  <si>
    <t>Свердловская область, 
г.Серов, ул.Мамина-Сибиряка, 4</t>
  </si>
  <si>
    <t xml:space="preserve">RU 66317000-1859
</t>
  </si>
  <si>
    <t xml:space="preserve">
20.05.2014</t>
  </si>
  <si>
    <t>RU 66317000-1066</t>
  </si>
  <si>
    <t>RU 66317000-1136</t>
  </si>
  <si>
    <t>RU 66317000-869</t>
  </si>
  <si>
    <t>RU 66317000-1158</t>
  </si>
  <si>
    <t xml:space="preserve">
20.05.2024</t>
  </si>
  <si>
    <t xml:space="preserve">
29.05.2019</t>
  </si>
  <si>
    <t>реконструкция существующих гаражных боксов со строительством пристроев</t>
  </si>
  <si>
    <t>реконструкция нежилого здания под аквапарк</t>
  </si>
  <si>
    <t>строительство наземного гаража</t>
  </si>
  <si>
    <t xml:space="preserve">реконструкция части жилого
дома со стр-вом пристроя </t>
  </si>
  <si>
    <t>66:61:0211010:382</t>
  </si>
  <si>
    <t>66:61:0202003:79</t>
  </si>
  <si>
    <t>66:61:0220009:553</t>
  </si>
  <si>
    <t>66:61:0226006:577</t>
  </si>
  <si>
    <t>153,2703,88</t>
  </si>
  <si>
    <t>Свердловская область,
г.Серов, ул.Полевая, 5</t>
  </si>
  <si>
    <t>Свердловская область,
г.Серов, ул.Луговая, 9</t>
  </si>
  <si>
    <t>Свердловская область,
г.Серов, ул.Декабристов, 2А</t>
  </si>
  <si>
    <t>художественная школа</t>
  </si>
  <si>
    <t>66:61:0211008:65</t>
  </si>
  <si>
    <t>Свердловская область, 
г.Серов, ул.Ленина, 193А</t>
  </si>
  <si>
    <t>Свердловская область, 
г.Серов, ул.Каквинская, 31</t>
  </si>
  <si>
    <t>RU66-317000-
472-2018</t>
  </si>
  <si>
    <t>RU66-317000-
567-2019</t>
  </si>
  <si>
    <t>RU66-317000-
565-2019</t>
  </si>
  <si>
    <t>RU66-317000-
566-2019</t>
  </si>
  <si>
    <t>66:61:0221002:15</t>
  </si>
  <si>
    <t>66:23:1001002:271</t>
  </si>
  <si>
    <t>66:61:0220002:10</t>
  </si>
  <si>
    <t>66:23:1001002:146</t>
  </si>
  <si>
    <t>66:61:0221001:167</t>
  </si>
  <si>
    <t>66:61:0301002:616</t>
  </si>
  <si>
    <t>Свердловская область, 
г.Серов, ул. Надеждинская, 8Д</t>
  </si>
  <si>
    <t>Свердловская область, 
г.Серов, ул.Рабочей Молодежи, 57</t>
  </si>
  <si>
    <t>Свердловская область, 
г.Серов, пер. 8 Марта, 17</t>
  </si>
  <si>
    <t>Свердловская область, 
г.Серов, ул.Ольховая, 5</t>
  </si>
  <si>
    <t>Свердловская область, 
г.Серов, с.Филькино, 
ул.Новая, 19</t>
  </si>
  <si>
    <t>Свердловская область, 
г.Серов, ул.Карла Либкнехта, 64</t>
  </si>
  <si>
    <t>Свердловская область, 
Серовский район, п.Красноярка, 
ул.Красноармейская, 7</t>
  </si>
  <si>
    <t>Свердловская область, 
Серовский район, п.Красноярка, 
ул.Южная, 1</t>
  </si>
  <si>
    <t>RU66317000-
1620</t>
  </si>
  <si>
    <t>RU66317000-
811</t>
  </si>
  <si>
    <t>RU66317000-
1433</t>
  </si>
  <si>
    <t>RU66-317000-
71-2015</t>
  </si>
  <si>
    <t>66:61:0221003:617</t>
  </si>
  <si>
    <t>66:61:0207008:75</t>
  </si>
  <si>
    <t>66:61:0220017:550</t>
  </si>
  <si>
    <t>Свердловская область, 
г.Серов, ул.Карла Либкнехта, 2</t>
  </si>
  <si>
    <t>Свердловская область, 
г.Серов, ул.1-я Овощная, 65Б</t>
  </si>
  <si>
    <t>Свердловская область, 
г.Серов, ул.Бебеля, 91</t>
  </si>
  <si>
    <t>Свердловская область, 
г.Серов, ул.Крестьянская, 20</t>
  </si>
  <si>
    <t>Свердловская область, 
г.Серов, ул.Рабочая, 20</t>
  </si>
  <si>
    <t>Свердловская область, 
г.Серов, ул.Луначарского, 5</t>
  </si>
  <si>
    <t>Свердловская область, 
г.Серов, ул.Гризодубовой, 31</t>
  </si>
  <si>
    <t>Свердловская область, 
Серовский район, п.Ключевой, 
ул.Совхозная,15Б</t>
  </si>
  <si>
    <t>RU 66-317000-343-2017</t>
  </si>
  <si>
    <t>RU 66317000-1188</t>
  </si>
  <si>
    <t>RU 66317000-1989</t>
  </si>
  <si>
    <t>698782.13</t>
  </si>
  <si>
    <t>1527616.24</t>
  </si>
  <si>
    <t>697767.58</t>
  </si>
  <si>
    <t>1527514.22</t>
  </si>
  <si>
    <t>700277.78</t>
  </si>
  <si>
    <t>1527784.75</t>
  </si>
  <si>
    <t>695793.60</t>
  </si>
  <si>
    <t>1532766.80</t>
  </si>
  <si>
    <t>700578.23</t>
  </si>
  <si>
    <t>1531392.95</t>
  </si>
  <si>
    <t>695205.12</t>
  </si>
  <si>
    <t>1528311.52</t>
  </si>
  <si>
    <t>698712.18</t>
  </si>
  <si>
    <t>1525745.46</t>
  </si>
  <si>
    <t>695894.91</t>
  </si>
  <si>
    <t>1532352.87</t>
  </si>
  <si>
    <t>700829.21</t>
  </si>
  <si>
    <t>1530930.10</t>
  </si>
  <si>
    <t>695913.87</t>
  </si>
  <si>
    <t>1532486.24</t>
  </si>
  <si>
    <t>699460.42</t>
  </si>
  <si>
    <t>1534919.16</t>
  </si>
  <si>
    <t>66:23:0701001:661</t>
  </si>
  <si>
    <t>Свердловская область,
Серовский район, п.Ключевой, 
ул. Нагорная, 19</t>
  </si>
  <si>
    <t>66:61:0208013:35</t>
  </si>
  <si>
    <t>Свердловская область,
г.Серов, ул.Папанинцев, 69</t>
  </si>
  <si>
    <t>66:61:0226006:585</t>
  </si>
  <si>
    <t>Свердловская область,
г.Серов, ул.Чапаева, 2А</t>
  </si>
  <si>
    <t>66:61:0220001:1372</t>
  </si>
  <si>
    <t>Свердловская область,
г.Серов, ул.Демократов, 1А</t>
  </si>
  <si>
    <t>66:61:0221001:396</t>
  </si>
  <si>
    <t>Свердловская область, 
Серовский район, д.Еловка, 
ул.Нагорная, 8</t>
  </si>
  <si>
    <t>Свердловская область, 
г.Серов, ул.Полевая, 5</t>
  </si>
  <si>
    <t>Свердловская область, 
г.Серов, пер.Еловый, 8</t>
  </si>
  <si>
    <t>блочно-модульная пуско-отопитель-ная котельная для нужд энергоблока ст.№9 и внешних потребителей, с выделением перво-го пускового комплекса: блочно-модульная пуско-отопительная котельная  для нужд энергоблока ст.№9 (1 этап - пуско-отопительная котельная)</t>
  </si>
  <si>
    <t>66:61:0205001:464</t>
  </si>
  <si>
    <t>Свердловская область, 
г.Серов, ул.Пристанционная, 1</t>
  </si>
  <si>
    <t>RU 66-317000-377-2017</t>
  </si>
  <si>
    <t>66:61:0201004:276</t>
  </si>
  <si>
    <t>Свердловская область, 
г.Серов, пер.Маяковского, 16</t>
  </si>
  <si>
    <t>Свердловская область, 
г.Серов, с.Филькино         ул.Пролетарская, 31А</t>
  </si>
  <si>
    <t xml:space="preserve">
19.03.2019</t>
  </si>
  <si>
    <t>66:61:0211003:221</t>
  </si>
  <si>
    <t>Свердловская область, 
г.Серов, ул.Землячки, 34</t>
  </si>
  <si>
    <t>Свердловская область, 
г.Серов, ул.1-я Индустриальная, 33</t>
  </si>
  <si>
    <t>66:61:0202003:962</t>
  </si>
  <si>
    <t>Свердловская область, 
г.Серов, ул.Спортивная, 21</t>
  </si>
  <si>
    <t>RU 66-317000-384-2017</t>
  </si>
  <si>
    <t>66:61:0226001:35</t>
  </si>
  <si>
    <t>Свердловская область, 
г.Серов, ул.Фурманова, 12</t>
  </si>
  <si>
    <t>RU 66317000-2039</t>
  </si>
  <si>
    <t>66:61:0220001:244</t>
  </si>
  <si>
    <t>Свердловская область, 
г.Серов, ул.Новаторов, 4</t>
  </si>
  <si>
    <t>RU 66317000-1702</t>
  </si>
  <si>
    <t>66:61:0220007:41</t>
  </si>
  <si>
    <t>Свердловская область, 
г.Серов, ул.Клары Цеткин, 42</t>
  </si>
  <si>
    <t>RU 66317000-845</t>
  </si>
  <si>
    <t>66:61:0226003:238</t>
  </si>
  <si>
    <t>Свердловская область, 
г.Серов, ул.Южная, 31</t>
  </si>
  <si>
    <t>RU 66317000-1572</t>
  </si>
  <si>
    <t>698649.25</t>
  </si>
  <si>
    <t>1531060.96</t>
  </si>
  <si>
    <t>699378.08</t>
  </si>
  <si>
    <t>1529541.26</t>
  </si>
  <si>
    <t>702732.76</t>
  </si>
  <si>
    <t>1536825.03</t>
  </si>
  <si>
    <t>704293.42</t>
  </si>
  <si>
    <t>1534840.98</t>
  </si>
  <si>
    <t>700328.74</t>
  </si>
  <si>
    <t>1531855.86</t>
  </si>
  <si>
    <t>695885.40</t>
  </si>
  <si>
    <t>1532173.35</t>
  </si>
  <si>
    <t>700596.08</t>
  </si>
  <si>
    <t>1530129.73</t>
  </si>
  <si>
    <t>696689.21</t>
  </si>
  <si>
    <t>1530363.97</t>
  </si>
  <si>
    <t>698251.03</t>
  </si>
  <si>
    <t>698704.02</t>
  </si>
  <si>
    <t>1525952.49</t>
  </si>
  <si>
    <t>1527278.95</t>
  </si>
  <si>
    <t>695724.54</t>
  </si>
  <si>
    <t>1530687.83</t>
  </si>
  <si>
    <t>699014.92</t>
  </si>
  <si>
    <t>1527709.37</t>
  </si>
  <si>
    <t>695519.69</t>
  </si>
  <si>
    <t>1531722.49</t>
  </si>
  <si>
    <t>695162.87</t>
  </si>
  <si>
    <t>1527755.58</t>
  </si>
  <si>
    <t>697082.65</t>
  </si>
  <si>
    <t>1528787.59</t>
  </si>
  <si>
    <t>703453.30</t>
  </si>
  <si>
    <t>1519234.74</t>
  </si>
  <si>
    <t>RU 66-31700-573-2020</t>
  </si>
  <si>
    <t>здание коровника (корпус №2)</t>
  </si>
  <si>
    <t>RU 66-31700-551-2018</t>
  </si>
  <si>
    <t>RU 66-31700-574-2020</t>
  </si>
  <si>
    <t>склад</t>
  </si>
  <si>
    <t>66:23:0207002:1172</t>
  </si>
  <si>
    <t>Свердловская область, 
г.Серов, ул.Ферросплавщиков, 22А</t>
  </si>
  <si>
    <t>RU 66-31700-387-2017</t>
  </si>
  <si>
    <t>RU 66-31700-575-2020</t>
  </si>
  <si>
    <t>здание коровника (корпус №1),
коровник (АБК)</t>
  </si>
  <si>
    <t>RU 66-31700-550-2018</t>
  </si>
  <si>
    <t>корпус 1 - 1424,5;
АБК - 309,1</t>
  </si>
  <si>
    <t>RU 66-31700-576-2020</t>
  </si>
  <si>
    <t xml:space="preserve">Энергетический цех. Оборотный цикл водоснабжения газоочистки доменных печей. Установка градирен производительностью 900 м3/час. </t>
  </si>
  <si>
    <t xml:space="preserve">66:61:0213003:3313 </t>
  </si>
  <si>
    <t xml:space="preserve">
08.08.2011</t>
  </si>
  <si>
    <t xml:space="preserve">
13.08.2018</t>
  </si>
  <si>
    <t>RU 66-317000-541-2019</t>
  </si>
  <si>
    <t>RU 66-317000-542-2019</t>
  </si>
  <si>
    <t>66:61:0211003:32</t>
  </si>
  <si>
    <t>66:61:0220004:93</t>
  </si>
  <si>
    <t>66:61:0220010:12</t>
  </si>
  <si>
    <t>Свердловская область, 
г.Серов, ул.4-й Пятилетки, 72</t>
  </si>
  <si>
    <t>Свердловская область, 
г.Серов, пер.Герцена, 4</t>
  </si>
  <si>
    <t>Свердловская область, 
г.Серов, ул.Механиков, 23</t>
  </si>
  <si>
    <t>RU 66317000-1568</t>
  </si>
  <si>
    <t>RU 66-317000-247-2016</t>
  </si>
  <si>
    <t>RU 66317000-788</t>
  </si>
  <si>
    <t xml:space="preserve">
03.12.2018</t>
  </si>
  <si>
    <t xml:space="preserve">
21.11.2016</t>
  </si>
  <si>
    <t xml:space="preserve">
03.12.2028</t>
  </si>
  <si>
    <t xml:space="preserve">
21.11.2026</t>
  </si>
  <si>
    <t>Свердловская область, 
г.Серов, ул.Заславского, 18</t>
  </si>
  <si>
    <t>реконструкция инд.жилого дома 
со стр-м пристроя</t>
  </si>
  <si>
    <t>66:61:0208010:35</t>
  </si>
  <si>
    <t>Свердловская область, 
г.Серов, ул.Папанинцев, 111</t>
  </si>
  <si>
    <t>66:61:0226003:451</t>
  </si>
  <si>
    <t>Свердловская область, 
г.Серов, ул.Подлесная, 30</t>
  </si>
  <si>
    <t>реконструкция инд.жилого дома 
со стр-м пристроя и второго этажа</t>
  </si>
  <si>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</si>
  <si>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</si>
  <si>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</si>
  <si>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</si>
  <si>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</si>
  <si>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</si>
  <si>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</si>
  <si>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</si>
  <si>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</si>
  <si>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</si>
  <si>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</si>
  <si>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</si>
  <si>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</si>
  <si>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</si>
  <si>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</si>
  <si>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</si>
  <si>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</si>
  <si>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</si>
  <si>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</si>
  <si>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</si>
  <si>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</si>
  <si>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</si>
  <si>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</si>
  <si>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</si>
  <si>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</si>
  <si>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>Свердловская область,
г.Серов, ул.Народная, 57</t>
  </si>
  <si>
    <t>Свердловская область,
г.Серов, ул.Победы, 8</t>
  </si>
  <si>
    <t>Свердловская область,
г.Серов, ул.Орджоникидзе, 53/34</t>
  </si>
  <si>
    <t>Свердловская область,
г.Серов, ул.Леваневского, 8, учетный №2</t>
  </si>
  <si>
    <t>RU 66-317000-563-2019</t>
  </si>
  <si>
    <t>RU 66-317000-564-2019</t>
  </si>
  <si>
    <t>RU 66-317000-565-2019</t>
  </si>
  <si>
    <t>RU 66-317000-566-2019</t>
  </si>
  <si>
    <t xml:space="preserve">
04.06.2019</t>
  </si>
  <si>
    <t xml:space="preserve">
18.06.2019</t>
  </si>
  <si>
    <t xml:space="preserve">
19.06.2019</t>
  </si>
  <si>
    <t xml:space="preserve">реконструкция инд.жилого дома со стр-вом пристроя </t>
  </si>
  <si>
    <t>66:61:0226006:124</t>
  </si>
  <si>
    <t>66:23:1501001:1392</t>
  </si>
  <si>
    <t>66:23:1001002:183</t>
  </si>
  <si>
    <t>66:61:0220007:18</t>
  </si>
  <si>
    <t>66:61:0220010:51</t>
  </si>
  <si>
    <t>66:23:0701001:24</t>
  </si>
  <si>
    <t>66:23:1101001:193</t>
  </si>
  <si>
    <t>66:61:0208018:87</t>
  </si>
  <si>
    <t>Свердловская область,
г.Серов, ул.Леваневского, 22</t>
  </si>
  <si>
    <t>Свердловская область,
г.Серов, ул.Герцена, 34</t>
  </si>
  <si>
    <t>Свердловская область,
г.Серов, ул.Свободы, 74</t>
  </si>
  <si>
    <t>Свердловская область,
г.Серов, ул.Рабочей Молодежи, 91</t>
  </si>
  <si>
    <t>Свердловская область,
Серовский район, п.Красноглинный, 
ул.Нагорная,13</t>
  </si>
  <si>
    <t>Свердловская область,
Серовский район, п.Красноярка, 
ул.Свободы,32</t>
  </si>
  <si>
    <t>Свердловская область,
Серовский район, п.Ключевой, 
ул.Совхозная,15Б</t>
  </si>
  <si>
    <t>Свердловская область,
Серовский район, д.Поспелкова, 
ул.Профсоюзная, 5</t>
  </si>
  <si>
    <t xml:space="preserve">
15.08.2019</t>
  </si>
  <si>
    <t>66:61:0208020:69</t>
  </si>
  <si>
    <t>620144, Свердловская область, г.Екатеринбург, ул.Фрунзе, д.67, кв.1</t>
  </si>
  <si>
    <t>строительство многоквартирных 
жилых домов</t>
  </si>
  <si>
    <t>66:61:0220001:333
66:61:0220001:1248</t>
  </si>
  <si>
    <t>Свердловская область,
г.Серов, ул.Демократов, 7
ул.Демократов, 9</t>
  </si>
  <si>
    <t>RU 66-317000-574-2020</t>
  </si>
  <si>
    <t>66:61:0208006:44</t>
  </si>
  <si>
    <t>Свердловская область, г.Серов, ул.Тургенева, 31</t>
  </si>
  <si>
    <t>66:61:0202003:28</t>
  </si>
  <si>
    <t>66:61:0221002:118</t>
  </si>
  <si>
    <t>66:61:0208006:117</t>
  </si>
  <si>
    <t>66:61:00000000:8153</t>
  </si>
  <si>
    <t>66:61:0220004:451</t>
  </si>
  <si>
    <t>66:61:0221003:731</t>
  </si>
  <si>
    <t xml:space="preserve">
15.08.2029</t>
  </si>
  <si>
    <t>Свердловская область,
г.Серов, ул.Калинина, 44</t>
  </si>
  <si>
    <t>Свердловская область,
г.Серов, ул.Спортивная, 13</t>
  </si>
  <si>
    <t>Свердловская область,
г.Серов, ул.Весенняя, 14</t>
  </si>
  <si>
    <t>Свердловская область,
г.Серов, ул.Крестьянская, 35</t>
  </si>
  <si>
    <t>Свердловская область,
г.Серов, ул.Чехова, 37</t>
  </si>
  <si>
    <t>Свердловская область,
г.Серов, ул.Клары Цеткин, 9</t>
  </si>
  <si>
    <t>Свердловская область,
г.Серов, ул.Рабочая, 84</t>
  </si>
  <si>
    <t>Многоквартирный жилой дом</t>
  </si>
  <si>
    <t>блочно-модульная котельная для теплоснабжения п.Энергетиков</t>
  </si>
  <si>
    <t>66:61:0201004:3015
66:61:0201004:3030</t>
  </si>
  <si>
    <t>Свердловская область, 
г.Серов, ул.Автодорожная, 
35Г, 35Д</t>
  </si>
  <si>
    <t>RU 66-317000-486-2018</t>
  </si>
  <si>
    <t>RU 66-317000-588-2021</t>
  </si>
  <si>
    <t>Свердловская область, 
г.Серов, ул.Краснотурьинская, 4</t>
  </si>
  <si>
    <t>Свердловская область, 
г.Серов, ул.Сосновая, 57</t>
  </si>
  <si>
    <t>66:61:0226006:182</t>
  </si>
  <si>
    <t>Свердловская область, 
г.Серов, ул.Менжинского, 20</t>
  </si>
  <si>
    <t>RU 66317000-1281</t>
  </si>
  <si>
    <t>66:61:0226003:105</t>
  </si>
  <si>
    <t>Свердловская область, 
г.Серов, ул.Тростниковая, 5</t>
  </si>
  <si>
    <t>66:61:0000000:7640</t>
  </si>
  <si>
    <t>Свердловская область, 
г.Серов, ул.Тростниковая, 7</t>
  </si>
  <si>
    <t>КГ 66-317000-315-2017</t>
  </si>
  <si>
    <t>Свердловская область, 
Серовский район, п.Ключевой, 
ул. Нагорная, 19</t>
  </si>
  <si>
    <t>66:61:0210009:626</t>
  </si>
  <si>
    <t>Свердловская область,
г.Серов, ул.Братская, 34</t>
  </si>
  <si>
    <t>RU 66-317000-585-2021</t>
  </si>
  <si>
    <t xml:space="preserve">реконструкция котельной № 6 </t>
  </si>
  <si>
    <t>66:61:0213002:1082</t>
  </si>
  <si>
    <t>Свердловская область,
г.Серов, ул.Каляева, 100</t>
  </si>
  <si>
    <t>RU 66-317000-586-2021</t>
  </si>
  <si>
    <t>66:61:0207008:517</t>
  </si>
  <si>
    <t>Свердловская область,
г.Серов, ул.Максима Горького, 131</t>
  </si>
  <si>
    <t>66:23:0701001:517</t>
  </si>
  <si>
    <t>Свердловская область,
Серовский район, п.Ключевой, 
пер.Подгорный, 3</t>
  </si>
  <si>
    <t>66:61:0208003:38</t>
  </si>
  <si>
    <t>Свердловская область,
г.Серов, ул.Крестьянская, 58</t>
  </si>
  <si>
    <t>66:61:0208017:61</t>
  </si>
  <si>
    <t>Свердловская область,
г.Серов, ул.Рабочей Молодежи, 105</t>
  </si>
  <si>
    <t>66:61:0220001:184</t>
  </si>
  <si>
    <t>Свердловская область,
г.Серов, ул.Песчаная, 22</t>
  </si>
  <si>
    <t>реконструкция ИЖД со строительством пристроя и второго этажа</t>
  </si>
  <si>
    <t>66:61:0207003:2</t>
  </si>
  <si>
    <t>Свердловская область,
г.Серов, ул.Касаткина, 2А</t>
  </si>
  <si>
    <t>66:61:0220005:168</t>
  </si>
  <si>
    <t>Свердловская область,
г.Серов, ул.Хасановцев, 31</t>
  </si>
  <si>
    <t>66:61:0208001:529</t>
  </si>
  <si>
    <t>Свердловская область,
г.Серов, ул.Школьная, 7</t>
  </si>
  <si>
    <t>66:61:0000000:7748</t>
  </si>
  <si>
    <t>66:61:0226003:1536</t>
  </si>
  <si>
    <t>66:61:0301004:322</t>
  </si>
  <si>
    <t>66:61:0208003:405</t>
  </si>
  <si>
    <t>66:61:0208011:19</t>
  </si>
  <si>
    <t>66:61:0208015:30</t>
  </si>
  <si>
    <t>66:61:0226003:1604</t>
  </si>
  <si>
    <t>66:61:0220001:316</t>
  </si>
  <si>
    <t>Свердловская область,
г.Серов, ул.Цветочная, 6</t>
  </si>
  <si>
    <t>Свердловская область,
г.Серов, ул.Алексея Мельникова, 43</t>
  </si>
  <si>
    <t>Свердловская область,
г.Серов, с.Филькино,
ул.Молодежная, 4А</t>
  </si>
  <si>
    <t>Свердловская область,
г.Серов, ул.Карла Либкнехта, 64</t>
  </si>
  <si>
    <t>Свердловская область,
г.Серов, ул.Луначарского, 5</t>
  </si>
  <si>
    <t>Свердловская область,
г.Серов, ул.Рабочая, 20</t>
  </si>
  <si>
    <t>Свердловская область,
г.Серов, ул.Колхозная, 12</t>
  </si>
  <si>
    <t>Свердловская область,
г.Серов, ул.Песчаная, 30</t>
  </si>
  <si>
    <t xml:space="preserve">реконструкция инд.жилого дома </t>
  </si>
  <si>
    <t>66:61:0221003:732</t>
  </si>
  <si>
    <t>66:61:0226003:1498</t>
  </si>
  <si>
    <t>гаражные боксы</t>
  </si>
  <si>
    <t>Свердловская область, 
г.Серов, ул. Совхозная, 4</t>
  </si>
  <si>
    <t>RU 66-317000-509-2018</t>
  </si>
  <si>
    <t>RU 66-317000-583-2020</t>
  </si>
  <si>
    <t>66:61:0213003:68
66:61:0213003:120</t>
  </si>
  <si>
    <t>Свердловская область, 
г.Серов, ул.Каквинская, 3</t>
  </si>
  <si>
    <t>RU 66-317000-559-2019</t>
  </si>
  <si>
    <t>площадь застройки
 - 13106,4 кв.м</t>
  </si>
  <si>
    <t>RU 66-317000-584-2020</t>
  </si>
  <si>
    <t>66:23:1001001:1379</t>
  </si>
  <si>
    <t>Свердловская область, 
Серовский район, п.Красноярка,
ул.Куйбышева, 3А</t>
  </si>
  <si>
    <t>RU 66-317000-96-2015</t>
  </si>
  <si>
    <t>Свердловская область, 
г.Серов, ул.Лесозаводская, 38А</t>
  </si>
  <si>
    <t>66:61:0226005:134</t>
  </si>
  <si>
    <t>Свердловская область, 
г.Серов, ул.Леваневского, 37</t>
  </si>
  <si>
    <t>RU 66-317000-310-2017</t>
  </si>
  <si>
    <t>Свердловская область, 
Серовский район, п.Вагранская, 
ул.Лесная, 12А</t>
  </si>
  <si>
    <t>Свердловская область, 
г.Серов, ул.Кирова, 79</t>
  </si>
  <si>
    <t>Свердловская область, 
г.Серов, ул.Североуральская, 67</t>
  </si>
  <si>
    <t>Свердловская область, 
г.Серов, ул.Свободы, 17</t>
  </si>
  <si>
    <t>Свердловская область, 
г.Серов, ул.Черншевского, 45А</t>
  </si>
  <si>
    <t>66:61:0211009:25</t>
  </si>
  <si>
    <t>Свердловская область, 
г.Серов, ул.Некрасова, 72</t>
  </si>
  <si>
    <t xml:space="preserve">реконструкция  многоквартирного жилого дома со стр-вом теплого пристроя </t>
  </si>
  <si>
    <t>66:61:0220010:205</t>
  </si>
  <si>
    <t xml:space="preserve">66:61:0211003:91    </t>
  </si>
  <si>
    <t>Свердловская область, 
г.Серов, ул.Механиков, 10</t>
  </si>
  <si>
    <t>Свердловская область, 
г.Серов, ул.Землячки 20</t>
  </si>
  <si>
    <t>RU66-317000-549-2019</t>
  </si>
  <si>
    <t>RU66-317000-550-2019</t>
  </si>
  <si>
    <t>RU 66317000-2045</t>
  </si>
  <si>
    <t>RU 66-317000-269-2017</t>
  </si>
  <si>
    <t>66:61:0208005:111</t>
  </si>
  <si>
    <t>66:61:0226006:168</t>
  </si>
  <si>
    <t>66:61:0202003:178</t>
  </si>
  <si>
    <t>Свердловская область, 
г.Серов, ул.Папанинцев, 69</t>
  </si>
  <si>
    <t>Свердловская область, 
г.Серов, ул.Кутузова, 18</t>
  </si>
  <si>
    <t>Свердловская область, 
г.Серов, пер.Литейщиков, 11</t>
  </si>
  <si>
    <t>Свердловская область, 
г.Серов, ул.Еловская, 38</t>
  </si>
  <si>
    <t>Свердловская область,
г.Серов, ул.Толмачева, 43</t>
  </si>
  <si>
    <t>инд.жилой дом
 взамен старого</t>
  </si>
  <si>
    <t>66:61:0220007:19</t>
  </si>
  <si>
    <t>66:61:0220001:1345</t>
  </si>
  <si>
    <t>66:61:0202003:33</t>
  </si>
  <si>
    <t>66:61:0202003:95</t>
  </si>
  <si>
    <t>66:61:0208018:16</t>
  </si>
  <si>
    <t xml:space="preserve">реконструкция садового дома
со стр-во пристроя и мансардного этажа </t>
  </si>
  <si>
    <t>реконструкция инд.жилого дома
со стр-вом теплого пристроя</t>
  </si>
  <si>
    <t>66:61:0207008:198</t>
  </si>
  <si>
    <t>66:61:0101002:10</t>
  </si>
  <si>
    <t>66:61:0208014:14</t>
  </si>
  <si>
    <t>66:61:0220016:749</t>
  </si>
  <si>
    <t>66:61:0220013:14</t>
  </si>
  <si>
    <t>66:61:0226003:1466</t>
  </si>
  <si>
    <t>66:61:0208006:11</t>
  </si>
  <si>
    <t>Свердловская область,
г.Серов, пер.Еловый, 8</t>
  </si>
  <si>
    <t>Свердловская область,
г.Серов, к/с № 4 "Уют" Серовского 
ферросплавного завода, 
участок № 7</t>
  </si>
  <si>
    <t>Свердловская область,
г.Серов, ул.Папанинцев, 37</t>
  </si>
  <si>
    <t>Свердловская область,
г.Серов, ул.Можайского, 13</t>
  </si>
  <si>
    <t>Свердловская область,
г.Серов, ул.Лермонтова, 16</t>
  </si>
  <si>
    <t>Свердловская область,
г.Серов, ул.Рассветная, 27</t>
  </si>
  <si>
    <t>Свердловская область,
г.Серов, ул.Карла Либкнехта, 48</t>
  </si>
  <si>
    <t>Свердловская область,
Серовский район,п.Ключевой, 
ул.Липовая, 45</t>
  </si>
  <si>
    <t>Свердловская область, 
г.Серов, ул.Рабочая, 31</t>
  </si>
  <si>
    <t>Свердловская область, 
г.Серов, ул.Герцена, 36</t>
  </si>
  <si>
    <t>Свердловская область, 
г.Серов, ул.Новаторов, 9</t>
  </si>
  <si>
    <t>Свердловская область, 
г.Серов, ул.Чехова, 37</t>
  </si>
  <si>
    <t>Свердловская область, 
г.Серов, ул.Леваневского, 22</t>
  </si>
  <si>
    <t>Свердловская область, 
г.Серов, ул.Калинина, 44</t>
  </si>
  <si>
    <t>Свердловская область, 
г.Серов, ул.Клары Цеткин, 9</t>
  </si>
  <si>
    <t>Свердловская область, 
г.Серов, ул.ХХ-го Партсъезда, 16</t>
  </si>
  <si>
    <t>Свердловская область, 
г.Серов, пер.Гражданский, 2</t>
  </si>
  <si>
    <t>Свердловская область, 
г.Серов, ул.Толмачева, 75</t>
  </si>
  <si>
    <t>Свердловская область, 
Серовский район,д.Еловка, 
ул.Нагорная, 6</t>
  </si>
  <si>
    <t>Свердловская область, 
Серовский район, п.Вагранская, 
ул.Лесная,22</t>
  </si>
  <si>
    <t>RU 66-317000-526-2018</t>
  </si>
  <si>
    <t>RU 66317000-1966</t>
  </si>
  <si>
    <t>RU 66-317000-540-2018</t>
  </si>
  <si>
    <t>RU 66317000-1605</t>
  </si>
  <si>
    <t>RU 66317000-1871</t>
  </si>
  <si>
    <t xml:space="preserve">подземный функциональный этаж в здании </t>
  </si>
  <si>
    <t>66:61:0210007:1517</t>
  </si>
  <si>
    <t>Свердловская 
область, г.Серов, ул.Каляева, 40</t>
  </si>
  <si>
    <t>RU 66-317000-597-2022</t>
  </si>
  <si>
    <t xml:space="preserve">реконструкция гостиницы </t>
  </si>
  <si>
    <t>66:23:1501001:1530</t>
  </si>
  <si>
    <t>Свердловская 
область, Серовский район, п.Красноглинный, ул.Ленина, 2, 
стр. № 3, 5, 6</t>
  </si>
  <si>
    <t>RU 66-317000-598-2022</t>
  </si>
  <si>
    <t>реконструкция магазина</t>
  </si>
  <si>
    <t>66:61:0220011:7</t>
  </si>
  <si>
    <t>Свердловская 
область, г.Серов, ул.Краснофлотская, 49</t>
  </si>
  <si>
    <t>RU 66-317000-599-2022</t>
  </si>
  <si>
    <t>строительство закусочной</t>
  </si>
  <si>
    <t>66:61:0210005:2143</t>
  </si>
  <si>
    <t>Свердловская 
область, г.Серов, ул.Заславского, 27А</t>
  </si>
  <si>
    <t>RU 66-317000-600-2022</t>
  </si>
  <si>
    <t>66:61:0220012:59</t>
  </si>
  <si>
    <t>Свердловская 
область, г.Серов, ул. Гоголя, 48</t>
  </si>
  <si>
    <t>66:61:0207008:195</t>
  </si>
  <si>
    <t>Свердловская 
область, г.Серов, пер.Еловый, 2</t>
  </si>
  <si>
    <t>реконструкция ИЖД со строительством пристроя
1 эт. 109 кв.м</t>
  </si>
  <si>
    <t>66:61:0220013:99</t>
  </si>
  <si>
    <t>Свердловская 
область, г.Серов, ул. Гоголя, 34</t>
  </si>
  <si>
    <t>66:61:0207003:972</t>
  </si>
  <si>
    <t>Свердловская 
область, г.Серов, ул.Спортивная, 14</t>
  </si>
  <si>
    <t>66:61:0208020:71</t>
  </si>
  <si>
    <t>Свердловская 
область, г.Серов, ул.Калинина, 50</t>
  </si>
  <si>
    <t>66:661:0208014:74</t>
  </si>
  <si>
    <t>Свердловская 
область, г.Серов, ул.Папанинцев, 34</t>
  </si>
  <si>
    <t>66:61:0208014:5</t>
  </si>
  <si>
    <t>Свердловская 
область, г.Серов, ул.Якова Свердлова, 31</t>
  </si>
  <si>
    <t>66:61:0220009:34</t>
  </si>
  <si>
    <t>Свердловская 
область, г.Серов, ул.Павлика Морозова, 2</t>
  </si>
  <si>
    <t>реконструкция ИЖД со
стр-вом 2 этажа</t>
  </si>
  <si>
    <t>66:61:0220012:117</t>
  </si>
  <si>
    <t>Свердловская 
область, г.Серов, ул.Гоголя, 42</t>
  </si>
  <si>
    <t>66:61:0208016:355</t>
  </si>
  <si>
    <t>Свердловская 
область, г.Серов, ул.Якова Свердлова, 117</t>
  </si>
  <si>
    <t>66:61:0301004:183</t>
  </si>
  <si>
    <t>Свердловская 
область, г.Серов, с.Филькино, 
ул.Пролетарская, 4</t>
  </si>
  <si>
    <t>66:61:0226003:1500</t>
  </si>
  <si>
    <t>Свердловская 
область, г.Серов, ул.Алексея Мельникова, 96</t>
  </si>
  <si>
    <t>Свердловская 
область, г.Серов, ул.Алексея Мельникова, 43</t>
  </si>
  <si>
    <t>66:61:0208008:17</t>
  </si>
  <si>
    <t>Свердловская 
область, г.Серов, ул.Рабочая, 54</t>
  </si>
  <si>
    <t>66:61:0210009:42</t>
  </si>
  <si>
    <t>Свердловская 
область, г.Серов, ул.Розы Люксембург, 32</t>
  </si>
  <si>
    <t>66:61:0226003:1525</t>
  </si>
  <si>
    <t>Свердловская 
область, г.Серов, ул.Ботаническая, 38</t>
  </si>
  <si>
    <t>Свердловская область,
г.Серов, ул.Гоголя, 121</t>
  </si>
  <si>
    <t>RU 66-317000-562-2019</t>
  </si>
  <si>
    <t>RU 66-317000-560-2019</t>
  </si>
  <si>
    <t>RU 66-317000-561-2019</t>
  </si>
  <si>
    <t>01.04.201.</t>
  </si>
  <si>
    <t>01.04.2029.</t>
  </si>
  <si>
    <t>Свердловская область,
г.Серов, ул.Набережная пруда, 37</t>
  </si>
  <si>
    <t>Свердловская область,
г.Серов, ул.Калинина, 71</t>
  </si>
  <si>
    <t>Свердловская область,
г.Серов, ул.Тепличная, 14</t>
  </si>
  <si>
    <t>Свердловская область,
г.Серов, ул.Визе, 19</t>
  </si>
  <si>
    <t>Свердловская область,
г.Серов, ул.Клары Цеткин, 10</t>
  </si>
  <si>
    <t>Тип строительного объекта1</t>
  </si>
  <si>
    <t>Кадастровый номер земельного участка2</t>
  </si>
  <si>
    <r>
      <t>Тип строительного объекта</t>
    </r>
    <r>
      <rPr>
        <b/>
        <vertAlign val="superscript"/>
        <sz val="12"/>
        <rFont val="Liberation Serif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</si>
  <si>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</si>
  <si>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</si>
  <si>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Liberation Serif"/>
        <family val="1"/>
        <charset val="204"/>
      </rPr>
      <t>4</t>
    </r>
  </si>
  <si>
    <t>620028, г.Екатеринбург, ул.Фролова, 27, оф.11</t>
  </si>
  <si>
    <t>жилой дом блокированной застройки</t>
  </si>
  <si>
    <t>многоэтажный жилой дом</t>
  </si>
  <si>
    <t>66:61:0207008:52</t>
  </si>
  <si>
    <t>66:61:0213001:52</t>
  </si>
  <si>
    <t>Свердловская область,
г.Серов, пер.Кедровый, 9</t>
  </si>
  <si>
    <t>Свердловская область,
г.Серов, ул.Ленина, 186</t>
  </si>
  <si>
    <t>RU 66-317000-569-2019</t>
  </si>
  <si>
    <t>RU 66-317000-570-2019</t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</si>
  <si>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Liberation Serif"/>
        <family val="1"/>
        <charset val="204"/>
      </rPr>
      <t xml:space="preserve">2 </t>
    </r>
    <r>
      <rPr>
        <b/>
        <sz val="12"/>
        <rFont val="Liberation Serif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</si>
  <si>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2"/>
        <rFont val="Liberation Serif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</si>
  <si>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</si>
  <si>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0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</si>
  <si>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0"/>
        <rFont val="Liberation Serif"/>
        <family val="1"/>
        <charset val="204"/>
      </rPr>
      <t>4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</si>
  <si>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0"/>
        <rFont val="Liberation Serif"/>
        <family val="1"/>
        <charset val="204"/>
      </rPr>
      <t xml:space="preserve">2 </t>
    </r>
    <r>
      <rPr>
        <b/>
        <sz val="10"/>
        <rFont val="Liberation Serif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</si>
  <si>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0"/>
        <rFont val="Liberation Serif"/>
        <family val="1"/>
        <charset val="204"/>
      </rPr>
      <t>2</t>
    </r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</si>
  <si>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</si>
  <si>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</si>
  <si>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</si>
  <si>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</si>
  <si>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</si>
  <si>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</si>
  <si>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</si>
  <si>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</si>
  <si>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</si>
  <si>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</si>
  <si>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</si>
  <si>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t>Таблица 3. Реестр  выданных разрешений на строительство объектов капитального строительства</t>
  </si>
  <si>
    <t>Таблица 4. Реестр выданных разрешений на ввод в эксплуатацию объектов капитального строительства</t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</si>
  <si>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</si>
  <si>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</si>
  <si>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t>инд.жилой дом взамен старого</t>
  </si>
  <si>
    <t>инд.жилой дом</t>
  </si>
  <si>
    <t>Свердловская область, г.Серов, ул.Якова Свердлова, 26</t>
  </si>
  <si>
    <t>школа на 1275 мест</t>
  </si>
  <si>
    <t>66:61:0000000:8020</t>
  </si>
  <si>
    <t>66:61:0213003:68</t>
  </si>
  <si>
    <t>реконструкция стадиона МБОУ ДОД ДЮСШ "Металлург"</t>
  </si>
  <si>
    <t>Свердловская область,
г.Серов, ул.Луначарского, 140</t>
  </si>
  <si>
    <t>Свердловская область,
г.Серов, ул.Каквинская, 3</t>
  </si>
  <si>
    <t xml:space="preserve">RU 66-31700-558-2019
</t>
  </si>
  <si>
    <t xml:space="preserve">RU 66-31700-559-2019
</t>
  </si>
  <si>
    <t>66:61:0301004:1018</t>
  </si>
  <si>
    <t>66:61:0208001:468</t>
  </si>
  <si>
    <t>66:61:0104001:1006</t>
  </si>
  <si>
    <t>66:61:0220014:37</t>
  </si>
  <si>
    <t>66:61:0226006:561</t>
  </si>
  <si>
    <t>66:61:0208015:515</t>
  </si>
  <si>
    <t>66:61:0226003:1445</t>
  </si>
  <si>
    <t>66:61:0221001:408</t>
  </si>
  <si>
    <t>66:61:0220013:1</t>
  </si>
  <si>
    <t>Свердловская область,
г.Серов, с.Филькино, ул.Пролетарская, 31А</t>
  </si>
  <si>
    <t>Свердловская область,
г.Серов, пер.Литейщиков, 11</t>
  </si>
  <si>
    <t>Свердловская область,
г.Серов, ул.Кирпичная, 41</t>
  </si>
  <si>
    <t>Свердловская область,
г.Серов, 
ул.Солнечная, 3</t>
  </si>
  <si>
    <t>Свердловская область,
г.Серов, 
ул.Чапаева, 2Б</t>
  </si>
  <si>
    <t>Свердловская область,
г.Серов, 
ул.Луначарского, 76А</t>
  </si>
  <si>
    <t>Свердловская область,
г.Серов, 
ул.Вишневая, 18</t>
  </si>
  <si>
    <t>Свердловская область,
г.Серов, 
ул.Родниковая, 8</t>
  </si>
  <si>
    <t>Свердловская область,
г.Серов, 
ул.Лермонтова, 8</t>
  </si>
  <si>
    <t xml:space="preserve">
07.02.2019</t>
  </si>
  <si>
    <t xml:space="preserve">
14.02.2019</t>
  </si>
  <si>
    <t xml:space="preserve">
15.02.2019</t>
  </si>
  <si>
    <t xml:space="preserve">
27.02.2019</t>
  </si>
  <si>
    <t xml:space="preserve">
07.02.2029</t>
  </si>
  <si>
    <t xml:space="preserve">
14.02.2029</t>
  </si>
  <si>
    <t xml:space="preserve">
15.02.2029</t>
  </si>
  <si>
    <t xml:space="preserve">
27.02.2029</t>
  </si>
  <si>
    <t>реконструкция многоквартирного жилого дома со 
стр-вом теплого пристроя к квартире №2</t>
  </si>
  <si>
    <t>RU 66-317000-543-2019</t>
  </si>
  <si>
    <t>RU 66-317000-544-2019</t>
  </si>
  <si>
    <t>66:61:0208004:36</t>
  </si>
  <si>
    <t>66:61:0226005:564</t>
  </si>
  <si>
    <t>Свердловская область, 
г.Серов,  ул.Тургенева, 101</t>
  </si>
  <si>
    <t>здание сервисного центра</t>
  </si>
  <si>
    <t>г.Екатеринбург, 
ул.Куйбышева, 103</t>
  </si>
  <si>
    <t>66:61:0215001:359</t>
  </si>
  <si>
    <t>66:61:0226006:38</t>
  </si>
  <si>
    <t>Свердловская 
область, г.Серов, ул. 1-я Союзная, 30</t>
  </si>
  <si>
    <t>66:61:0207008:590</t>
  </si>
  <si>
    <t>Свердловская 
область, г.Серов, ул. Степная, 34</t>
  </si>
  <si>
    <t>66:61:0226006:576</t>
  </si>
  <si>
    <t>Свердловская 
область, г.Серов, ул.Чапаева, 1А</t>
  </si>
  <si>
    <t>66:61:0208001:505</t>
  </si>
  <si>
    <t>Свердловская 
область, г.Серов, ул.Базовая, 1</t>
  </si>
  <si>
    <t>66:61:0208001:532</t>
  </si>
  <si>
    <t>Свердловская 
область, г.Серов, ул.Базовая, 14</t>
  </si>
  <si>
    <t>66:61:0208012:57</t>
  </si>
  <si>
    <t>Свердловская 
область, г.Серов, ул.Толмачева, 118</t>
  </si>
  <si>
    <t>Свердловская область, 
г.Серов, ул. Каквинская, 29</t>
  </si>
  <si>
    <t>RU 66-317000-414-2017</t>
  </si>
  <si>
    <t>RU 66-317000-581-2020</t>
  </si>
  <si>
    <t>Свердловская область, 
г.Серов, ул.Западная, 9Б</t>
  </si>
  <si>
    <t>66:61:0208018:67</t>
  </si>
  <si>
    <t>Свердловская область, 
г.Серов, ул.Рабочей Молодежи, 94</t>
  </si>
  <si>
    <t>реконструкция инд.жилого 
дома со стр-вом пристроя и  увеличение второго этажа</t>
  </si>
  <si>
    <t>66:61:0220017:9</t>
  </si>
  <si>
    <t>Свердловская область, 
г.Серов, ул.Полины Осипенко, 35</t>
  </si>
  <si>
    <t>RU 66-317000-502-2018</t>
  </si>
  <si>
    <t>66:61:0208008:89</t>
  </si>
  <si>
    <t>Свердловская область, 
г.Серов, ул.Рабочая, 56</t>
  </si>
  <si>
    <t>RU 66-317000-370-2017</t>
  </si>
  <si>
    <t>66:61:0220016:262</t>
  </si>
  <si>
    <t>Свердловская область, 
г.Серов, пер.Можайского, 12</t>
  </si>
  <si>
    <t>RU 66-317000-254-2016</t>
  </si>
  <si>
    <t>66:61:0221003:498</t>
  </si>
  <si>
    <t>Свердловская область, 
г.Серов, ул. 1-я Овощная, 65 А</t>
  </si>
  <si>
    <t>RU 66-317000-305-2017</t>
  </si>
  <si>
    <t>Свердловская область, 
г.Серов, ул.Толмачева, 56А</t>
  </si>
  <si>
    <t>Свердловская область, 
г.Серов, ул.Походная, 36</t>
  </si>
  <si>
    <t>66:61:0220016:44</t>
  </si>
  <si>
    <t>Свердловская область, 
г.Серов, ул.Можайского, 1А</t>
  </si>
  <si>
    <t>RU 66-317000-304-2017</t>
  </si>
  <si>
    <t>66:23:1001001:1380</t>
  </si>
  <si>
    <t>Свердловская область, 
Серовский район, п.Красноярка,
ул.Куйбышева, 4</t>
  </si>
  <si>
    <t>RU 66-317000-2098</t>
  </si>
  <si>
    <t>Свердловская область, 
г.Серов, ул.Калинина, 50А</t>
  </si>
  <si>
    <t>Свердловская область, 
г.Серов, ул.Юннатов, 17</t>
  </si>
  <si>
    <t>Свердловская область, 
г.Серов, ул.Степная, 37А</t>
  </si>
  <si>
    <t>66:61:0221003:193</t>
  </si>
  <si>
    <t>Свердловская область, 
г.Серов, пер.Теплый, 4</t>
  </si>
  <si>
    <t>RU 66-317000-354-2017</t>
  </si>
  <si>
    <t>66:61:0201004:3050</t>
  </si>
  <si>
    <t>66:61:0205001:1619</t>
  </si>
  <si>
    <t>Свердловская область, 
г.Серов, ул.Республиканская, 24</t>
  </si>
  <si>
    <t>Свердловская область, 
г.Серов, ул.Фуфачева, 21</t>
  </si>
  <si>
    <t>Свердловская область, г.Серов, ул.Фуфачева, 
д. 6, помещение 2</t>
  </si>
  <si>
    <t>служебный гараж</t>
  </si>
  <si>
    <t>66:61:0213003:464</t>
  </si>
  <si>
    <t>Свердловская 
область, г.Серов, ул.Розы Люксембург, 84</t>
  </si>
  <si>
    <t>RU 66-317000-594-2021</t>
  </si>
  <si>
    <t>66:61:0220009:91</t>
  </si>
  <si>
    <t>Свердловская 
область, г.Серов, ул.Павлика Морозова, 28А</t>
  </si>
  <si>
    <t>66:61:0208006:64</t>
  </si>
  <si>
    <t>Свердловская 
область, г.Серов, ул.Крайняя, 45</t>
  </si>
  <si>
    <t>66:61:0220008:394</t>
  </si>
  <si>
    <t>Свердловская 
область, г.Серов, ул.Механиков, 1</t>
  </si>
  <si>
    <t>Свердловская область, г.Серов, 
ул. Нахабина, 3Б</t>
  </si>
  <si>
    <t xml:space="preserve"> RU66-317000-590-2021</t>
  </si>
  <si>
    <t>RU66-317000-596-2021</t>
  </si>
  <si>
    <t>г.Москва, 
ул. Новая Басманная, д. 2</t>
  </si>
  <si>
    <t>66:61:0000000:8
66:61:0000000:8231
66:61:0210010:240</t>
  </si>
  <si>
    <t>г.Серов</t>
  </si>
  <si>
    <t xml:space="preserve"> RU66-317000-571-2020</t>
  </si>
  <si>
    <t>RU66-317000-597-2021</t>
  </si>
  <si>
    <t>г. Екатеринбург, ул. Фролова, 
д. 27, оф. 11</t>
  </si>
  <si>
    <t>Свердловская область, г.Серов, ул.Ленина, 186</t>
  </si>
  <si>
    <t xml:space="preserve"> RU66-317000-570-2019</t>
  </si>
  <si>
    <t>RU66-317000-598-2021</t>
  </si>
  <si>
    <t>Свердловская область, г.Серов, ул.Усатова, 12</t>
  </si>
  <si>
    <t>Свердловская область, г.Серов, ул.Школьная, 7</t>
  </si>
  <si>
    <t>66:61:0220001:249</t>
  </si>
  <si>
    <t>Свердловская область, г.Серов, ул. Новаторов, 11</t>
  </si>
  <si>
    <t xml:space="preserve"> RU66-317000-163-2016</t>
  </si>
  <si>
    <t>Свердловская область,
г.Серов, пер.Можайского, 14</t>
  </si>
  <si>
    <t>66:23:0701001:525</t>
  </si>
  <si>
    <t>Свердловская область,
Серовский район, п.Ключевой, 
ул.Заречная, 5</t>
  </si>
  <si>
    <t>Физическое лицо</t>
  </si>
  <si>
    <t>Юридическое лицо</t>
  </si>
  <si>
    <t>66:61:0301002:54</t>
  </si>
  <si>
    <t>Свердловская область,
г.Серов, с.Филькино, 
пер.Путилова, 7</t>
  </si>
  <si>
    <t>66:61:0226006:23</t>
  </si>
  <si>
    <t>Свердловская область,
г.Серов, ул.Леваневского, 10А</t>
  </si>
  <si>
    <t>66:61:0301003:13</t>
  </si>
  <si>
    <t>Свердловская область,
г.Серов, с.Филькино, 
ул.Завокзальная, 14</t>
  </si>
  <si>
    <t>66:61:0301002:643</t>
  </si>
  <si>
    <t>Свердловская область,
г.Серов, с.Филькино, 
ул.Новая, 24</t>
  </si>
  <si>
    <t>66:23:1101001:3</t>
  </si>
  <si>
    <t>Свердловская область,
Серовский район, д.Поспелкова
ул.Школьная, 1А</t>
  </si>
  <si>
    <t>66:61:0211003:122</t>
  </si>
  <si>
    <t>Свердловская область,
г.Серов, ул.Пржевальского, 12</t>
  </si>
  <si>
    <t>66:61:0211009:397</t>
  </si>
  <si>
    <t>Свердловская область,
г.Серов, ул.Каляева, 72А</t>
  </si>
  <si>
    <t>66:61:0211002:37</t>
  </si>
  <si>
    <t>Свердловская область,
г.Серов, ул.Ольховая, 41</t>
  </si>
  <si>
    <t>66:61:0220010:371</t>
  </si>
  <si>
    <t>Свердловская область,
г.Серов, ул.Чайковского, 72</t>
  </si>
  <si>
    <t xml:space="preserve">
25.03.2019</t>
  </si>
  <si>
    <t xml:space="preserve">
25.03.2029</t>
  </si>
  <si>
    <t>66:61:0226003:551</t>
  </si>
  <si>
    <t>Свердловская область,
г.Серов, ул.Рыбаков, 25</t>
  </si>
  <si>
    <t>66:61:0221003:210</t>
  </si>
  <si>
    <t>Свердловская область,
г.Серов, ул.1-я Овощная, 5</t>
  </si>
  <si>
    <t>66:61:0220001:1374</t>
  </si>
  <si>
    <t>Свердловская область,
г.Серов, ул.Малая, 4</t>
  </si>
  <si>
    <t>66:61:0208001:491</t>
  </si>
  <si>
    <t>Свердловская область,
г.Серов, ул.Вальцовщиков, 30А</t>
  </si>
  <si>
    <t>66:61:0208001:490</t>
  </si>
  <si>
    <t>Свердловская область,
г.Серов, ул.Вальцовщиков, 30</t>
  </si>
  <si>
    <t>66:61:0208001:526</t>
  </si>
  <si>
    <t>Свердловская область,
г.Серов, ул.Базовая, 10</t>
  </si>
  <si>
    <t>административно-бытовое здание</t>
  </si>
  <si>
    <t>66:61:0211010:50</t>
  </si>
  <si>
    <t>Свердловская область, 
г.Серов, ул.Розы Люксембург, 56</t>
  </si>
  <si>
    <t>RU 66-317000-554-2018</t>
  </si>
  <si>
    <t>RU 66-317000--545-2019</t>
  </si>
  <si>
    <t>реконструкция многоквартирного дома со строительством пристроя к нежилому помещению №4</t>
  </si>
  <si>
    <t>66:61:0210001:2464, 66:61:0210001:56</t>
  </si>
  <si>
    <t>Свердловская область, 
г.Серов, ул.Заславского, 26</t>
  </si>
  <si>
    <t>RU 66-317000-493-2018</t>
  </si>
  <si>
    <t>RU 66-317000-546-2019</t>
  </si>
  <si>
    <t>356128, Ставропольскийкрай, Изобильненский район, п.Солнечнодольск</t>
  </si>
  <si>
    <t>66:61:0202001:328</t>
  </si>
  <si>
    <t>Свердловская область,
г.Серов, ул.2-я Белореченская, 15</t>
  </si>
  <si>
    <t>RU 66-317000-572-2020</t>
  </si>
  <si>
    <t>реконструкция нежилого здания под административно-бытовое здание</t>
  </si>
  <si>
    <t>66:61:0207002:15</t>
  </si>
  <si>
    <t>Свердловская область,
г.Серов, ул.Пушкинская, 62</t>
  </si>
  <si>
    <t>RU 66-317000-573-2020</t>
  </si>
  <si>
    <t>66:61:0226001:178</t>
  </si>
  <si>
    <t>Свердловская область,
г.Серов, ул.Восточная, 28</t>
  </si>
  <si>
    <t>66:61:0220013:108</t>
  </si>
  <si>
    <t>Свердловская область,
г.Серов, ул.Свободы, 10</t>
  </si>
  <si>
    <t>66:61:0201004:110</t>
  </si>
  <si>
    <t>66:23:1001001:8</t>
  </si>
  <si>
    <t>Свердловская область,
Серовский район, п.Красноярка,
ул.Первомайская, 35</t>
  </si>
  <si>
    <t>66:61:0208014:95</t>
  </si>
  <si>
    <t>Свердловская область,
г.Серов, ул.Толмачева, 56А</t>
  </si>
  <si>
    <t>66:61:0220001:185</t>
  </si>
  <si>
    <t>Свердловская область,
г.Серов, ул.Песчаная, 23</t>
  </si>
  <si>
    <t>Свердловская область,
г.Серов, ул.Клары Цеткин, 42</t>
  </si>
  <si>
    <t>66:61:0220017:76</t>
  </si>
  <si>
    <t>Свердловская область,
г.Серов, ул.Чехова, 43</t>
  </si>
  <si>
    <t>66:61:0220005:175</t>
  </si>
  <si>
    <t>Свердловская область,
г.Серов, ул.Хасановцев, 52</t>
  </si>
  <si>
    <t>реконструкция инд.жилого 
дома со стр-вом пристроя и  
увеличением второго этажа</t>
  </si>
  <si>
    <t>66:61:0208004:44</t>
  </si>
  <si>
    <t>Свердловская область,
г.Серов, ул.Радищева, 131А</t>
  </si>
  <si>
    <t>66:61:0208006:51</t>
  </si>
  <si>
    <t>Свердловская область,
г.Серов, ул.Карла Либкнехта, 36</t>
  </si>
  <si>
    <t>66:61:0226003:65</t>
  </si>
  <si>
    <t>Свердловская область,
г.Серов, ул.Перелом, 5</t>
  </si>
  <si>
    <t>66:61:0208005:82</t>
  </si>
  <si>
    <t>Свердловская область,
г.Серов, ул.Североуральская, 67</t>
  </si>
  <si>
    <t>66:61:0220016:814</t>
  </si>
  <si>
    <t>Свердловская область, 
г.Серов, ул.Краснофлотская, 1Е</t>
  </si>
  <si>
    <t>RU 66-317000-327-2017</t>
  </si>
  <si>
    <t>RU 66-317000-580-2020</t>
  </si>
  <si>
    <t>Свердловская область, 
г.Серов, ул.Рабочая, 64</t>
  </si>
  <si>
    <t>Свердловская область, 
г.Серов, ул.Чайковского, 58</t>
  </si>
  <si>
    <t>Свердловская область, 
г.Серов, ул.Солнечная, 1</t>
  </si>
  <si>
    <t>Свердловская область, 
г.Серов, пер.Нахимова, 4</t>
  </si>
  <si>
    <t>Свердловская область,
г.Серов, пер.Маяковского, 22</t>
  </si>
  <si>
    <t>66:61:0208015:427</t>
  </si>
  <si>
    <t>Свердловская область,
г.Серов, ул.Луначарского, 69</t>
  </si>
  <si>
    <t>66:61:0226003:523</t>
  </si>
  <si>
    <t>Свердловская область,
г.Серов, ул.Дружбы, 17</t>
  </si>
  <si>
    <t>66:23:0701001:4</t>
  </si>
  <si>
    <t>Свердловская область,
Серовский район, п.Ключевой, 
ул.Советская, 8</t>
  </si>
  <si>
    <t>66:61:0220004:37</t>
  </si>
  <si>
    <t>Свердловская область,
г.Серов, ул.Герцена, 20</t>
  </si>
  <si>
    <t>66:61:0226003:1416</t>
  </si>
  <si>
    <t>Свердловская область,
г.Серов, ул.Алексея Мельникова, 18</t>
  </si>
  <si>
    <t>66:61:0221002:110</t>
  </si>
  <si>
    <t>Свердловская область,
г.Серов, ул.Майская, 25</t>
  </si>
  <si>
    <t>66:61:0207008:225</t>
  </si>
  <si>
    <t>Свердловская область,
г.Серов, ул.Нансена, 65</t>
  </si>
  <si>
    <t>66:61:0208003:44</t>
  </si>
  <si>
    <t>Свердловская область,
г.Серов, ул.Рабочая, 64</t>
  </si>
  <si>
    <t>66:61:0226003:1499</t>
  </si>
  <si>
    <t>Свердловская область,
г.Серов, ул.Алексея Мельникова, 39</t>
  </si>
  <si>
    <t>реконструкция инд.жилого дома со стр-вом второго этажа</t>
  </si>
  <si>
    <t>66:61:0207008:80</t>
  </si>
  <si>
    <t>Свердловская область,
г.Серов, ул.Бебеля, 90</t>
  </si>
  <si>
    <t>66:61:0221003:84</t>
  </si>
  <si>
    <t>Свердловская область,
г.Серов, ул.Каквинская, 62</t>
  </si>
  <si>
    <t>620034, г.Екатеринбург, ул.Колмогорова, д.3, офис 202</t>
  </si>
  <si>
    <t xml:space="preserve">ТЭЦ электрической мощностью до 24,9 МВт на территории ПАО "Надеждинский мет.завод"           </t>
  </si>
  <si>
    <t>66:61:0213003:3313/5</t>
  </si>
  <si>
    <t>RU66-317000-397-2017</t>
  </si>
  <si>
    <t>RU66-317000-570-2020</t>
  </si>
  <si>
    <t>реконструкция многоквартирного жилого дома со строительством теплого пристроя</t>
  </si>
  <si>
    <t>66:61:0208001:44</t>
  </si>
  <si>
    <t>Свердловская область, 
г.Серов, ул.Литейщиков, 54, кв.1</t>
  </si>
  <si>
    <t>RU66317000-1997</t>
  </si>
  <si>
    <t>RU66-317000-571-2020</t>
  </si>
  <si>
    <t>66:23:0701001:475</t>
  </si>
  <si>
    <t>Свердловская область, 
Серовский район, п.Ключевой, 
ул.Совхозная, 15А</t>
  </si>
  <si>
    <t>RU66-317000-441-2017</t>
  </si>
  <si>
    <t>Свердловская область, 
Серовский район, д.Морозково,
ул.Набережная, 5</t>
  </si>
  <si>
    <t>Свердловская область, 
г.Серов, ул.Восточная, 3</t>
  </si>
  <si>
    <t>66:61:0301002:167</t>
  </si>
  <si>
    <t>Свердловская область, 
г.Серов, с.Филькино,
ул.Старые Горняки, 47</t>
  </si>
  <si>
    <t>RU 66-31700-50-2015</t>
  </si>
  <si>
    <t>Свердловская область, 
г.Серов, ул.Дружбы, 17</t>
  </si>
  <si>
    <t>66:61:0208010:49</t>
  </si>
  <si>
    <t>Свердловская область, 
г.Серов, пер.Минина, 7</t>
  </si>
  <si>
    <t>Свердловская область, 
г.Серов, ул.Тепличная, 14</t>
  </si>
  <si>
    <t>Свердловская область,
г.Серов, пер.Минина, 7</t>
  </si>
  <si>
    <t>66:61:0208020:19</t>
  </si>
  <si>
    <t>Свердловская область,
г.Серов, ул.Калинина, 50А</t>
  </si>
  <si>
    <t>66:61:0221001:334</t>
  </si>
  <si>
    <t>строительство здания придорожного комплекса</t>
  </si>
  <si>
    <t>66:23:0701001:168</t>
  </si>
  <si>
    <t>Свердловская область, Серовский район, п.Ключевой, 
ул.Сосновая, 7</t>
  </si>
  <si>
    <t>RU 66-317000-575-2020</t>
  </si>
  <si>
    <t>66:61:0226004:72</t>
  </si>
  <si>
    <t>Свердловская область,
г.Серов, ул.Чернышевского, 44</t>
  </si>
  <si>
    <t>66:61:0211003:161</t>
  </si>
  <si>
    <t>Свердловская область,
г.Серов, ул.Землячки, 23</t>
  </si>
  <si>
    <t>66:61:0226003:447</t>
  </si>
  <si>
    <t>Свердловская область,
г.Серов, ул.Перелом, 14</t>
  </si>
  <si>
    <t>реконструкция инд.жилого 
дома со стр-вом пристроя</t>
  </si>
  <si>
    <t>66:61:0220002:6</t>
  </si>
  <si>
    <t xml:space="preserve">698229,69
</t>
  </si>
  <si>
    <t>Свердловская область,
г.Серов, пер.8 Марта, 15</t>
  </si>
  <si>
    <t>реконструкция инд.жилого 
дома со стр-вом пристроя и  
2-го этажа</t>
  </si>
  <si>
    <t>66:61:0207007:10</t>
  </si>
  <si>
    <t xml:space="preserve">700630,19
</t>
  </si>
  <si>
    <t>Свердловская область,
г.Серов, ул.Бажова, 47</t>
  </si>
  <si>
    <t>66:61:0220004:61</t>
  </si>
  <si>
    <t>Свердловская область,
г.Серов, ул.Клары Цеткин, 21</t>
  </si>
  <si>
    <t>Свердловская область, 
г.Серов, ул.2-я Белореченская, 15</t>
  </si>
  <si>
    <t>14.02.2021г.</t>
  </si>
  <si>
    <t>RU 66-317000-579-2020</t>
  </si>
  <si>
    <t>Свердловская область, 
г.Серов, ул.Рыбаков, 25</t>
  </si>
  <si>
    <t>Свердловская область, 
г.Серов, ул.Клары Цеткин, 22</t>
  </si>
  <si>
    <t>Свердловская область, 
г.Серов, ул.Перелом, 14</t>
  </si>
  <si>
    <t>66:61:0220010:363</t>
  </si>
  <si>
    <t>Свердловская область, 
г.Серов, ул.Кирпичная, 67</t>
  </si>
  <si>
    <t>Свердловская область,
г.Серов, ул.1-я Огородная, 10Б</t>
  </si>
  <si>
    <t>66:61:0207008:223</t>
  </si>
  <si>
    <t>Свердловская область,
г.Серов, ул.Нансена, 67</t>
  </si>
  <si>
    <t>66:61:0220004:66</t>
  </si>
  <si>
    <t>Свердловская область,
г.Серов, ул.Клары Цеткин, 22</t>
  </si>
  <si>
    <t xml:space="preserve">реконструкция инд.жилого дома со стр-вом пристроя и второго этажа </t>
  </si>
  <si>
    <t>66:61:0211002:5</t>
  </si>
  <si>
    <t>Свердловская область,
г.Серов, ул.Молодогвардейская, 5</t>
  </si>
  <si>
    <t>66:61:0220010:1</t>
  </si>
  <si>
    <t>Свердловская область,
г.Серов, ул.Правды, 78</t>
  </si>
  <si>
    <t>66:61:0208011:3</t>
  </si>
  <si>
    <t>Свердловская область,
г.Серов, ул.Рабочая, 86</t>
  </si>
  <si>
    <t>66:61:0226004:71</t>
  </si>
  <si>
    <t>Свердловская область,
г.Серов, ул.Чернышевского, 38</t>
  </si>
  <si>
    <t xml:space="preserve">66:61:0211001:115  </t>
  </si>
  <si>
    <t xml:space="preserve">66:61:0226003:1484  </t>
  </si>
  <si>
    <t>66:61:0220010:370</t>
  </si>
  <si>
    <t>66:61:0226001:90</t>
  </si>
  <si>
    <t>66:61:0226005:127</t>
  </si>
  <si>
    <t>строительство административного здания</t>
  </si>
  <si>
    <t>реконструкция части жилого
дома со стр-вом теплого пристроя и второго этажа</t>
  </si>
  <si>
    <t>66:23:1701001:278</t>
  </si>
  <si>
    <t>66:61:0208005:100</t>
  </si>
  <si>
    <t>66:61:0202003:946</t>
  </si>
  <si>
    <t>66:61:0226003:1552</t>
  </si>
  <si>
    <t>66:61:0220016:5</t>
  </si>
  <si>
    <t>66:61:0208006:103</t>
  </si>
  <si>
    <t>66:61:0221003:96</t>
  </si>
  <si>
    <t>66:61:0301004:1017</t>
  </si>
  <si>
    <t>Свердловская область,
г.Серов, ул.Карла Либкнехта, 68</t>
  </si>
  <si>
    <t>Свердловская область,
г.Серов, ул.Спортивная, 26А</t>
  </si>
  <si>
    <t>Свердловская область,
г.Серов, ул.Алексея Мельникова, 63</t>
  </si>
  <si>
    <t>Свердловская область,
г.Серов, ул.Партизанская, 8</t>
  </si>
  <si>
    <t>Свердловская область,
г.Серов, ул.Карла Либкнехта, 56</t>
  </si>
  <si>
    <t>Свердловская область,
г.Серов, ул. 1-я Овощная, 50</t>
  </si>
  <si>
    <t>Свердловская область,
г.Серов, с.Филькино         ул.Пролетарская, 31</t>
  </si>
  <si>
    <t>Свердловская область,
Серовский район, д.Семенова, 
ул.Зелёная, 1В</t>
  </si>
  <si>
    <t>RU 66-317000-547-2019</t>
  </si>
  <si>
    <t>реконструкция  многоквартирного жилого дома со стр-вом теплого пристроя к квартире №1</t>
  </si>
  <si>
    <t xml:space="preserve">строительство торгового, офисного здания </t>
  </si>
  <si>
    <t>66:61:0213003:3409</t>
  </si>
  <si>
    <t>Свердловская область,
г.Серов, ул.Каквинская, 31</t>
  </si>
  <si>
    <t xml:space="preserve">RU 66-317000-567-2019
</t>
  </si>
  <si>
    <t>66:61:0207006:49</t>
  </si>
  <si>
    <t>66:23:0104004:19</t>
  </si>
  <si>
    <t>66:61:0208001:506</t>
  </si>
  <si>
    <t>66:61:0226003:1481</t>
  </si>
  <si>
    <t>66:61:0221001:450</t>
  </si>
  <si>
    <t>66:61:0220017:100</t>
  </si>
  <si>
    <t>66:61:0208001:527</t>
  </si>
  <si>
    <t>66:61:0211004:32</t>
  </si>
  <si>
    <t>66:61:0226004:16</t>
  </si>
  <si>
    <t>66:61:0208020:26</t>
  </si>
  <si>
    <t>Свердловская область,
г.Серов, ул.Бажова, 31</t>
  </si>
  <si>
    <t>Свердловская область,
г.Серов, ул.Базовая, 2</t>
  </si>
  <si>
    <t>Свердловская область,
г.Серов, ул.Лесопильная, 7</t>
  </si>
  <si>
    <t>Свердловская область,
г.Серов, ул.Сиреневая, 13</t>
  </si>
  <si>
    <t>Свердловская область,
г.Серов, ул.Полины Осипенко, 57</t>
  </si>
  <si>
    <t>Свердловская область,
г.Серов, ул.Базовая, 12</t>
  </si>
  <si>
    <t>Свердловская область,
г.Серов, ул.Путейцев, 4</t>
  </si>
  <si>
    <t>Свердловская область,
г.Серов, ул.Чернышевского, 36</t>
  </si>
  <si>
    <t>Свердловская 
область, г.Серов, ул.Школьная, 11</t>
  </si>
  <si>
    <t>66:61:0220015:323</t>
  </si>
  <si>
    <t>Свердловская 
область, г.Серов, ул.Допризывников, 51</t>
  </si>
  <si>
    <t>66:61:0226003:1462</t>
  </si>
  <si>
    <t>Свердловская 
область, г.Серов, пер.Лазурный, 3</t>
  </si>
  <si>
    <t>66:23:1101001:405</t>
  </si>
  <si>
    <t>Свердловская 
область, Серовский район, д.Поспелкова,
ул.Профсоюзная, 2Б</t>
  </si>
  <si>
    <t>66:61:0208012:8</t>
  </si>
  <si>
    <t>Свердловская 
область, г.Серов, ул.Папанинцев, 84</t>
  </si>
  <si>
    <t>66:61:0221002:52</t>
  </si>
  <si>
    <t>Свердловская 
область, г.Серов, ул.Рябиновая, 13</t>
  </si>
  <si>
    <t>Свердловская область, 
г.Серов, ул.Кирова, 49, 
строение 29</t>
  </si>
  <si>
    <t>RU66-317000-581-2021</t>
  </si>
  <si>
    <t>RU66-317000-591-2021</t>
  </si>
  <si>
    <t>Свердловская область, 
г.Серов,  ул.Республиканская, 24</t>
  </si>
  <si>
    <t>RU66-317000-592-2021</t>
  </si>
  <si>
    <t>Свердловская область, 
г.Серов,  ул.Луначарского, 35</t>
  </si>
  <si>
    <t>66:61:0212001:26</t>
  </si>
  <si>
    <t>Свердловская область, 
г.Серов,  ул.Североколинская, 1</t>
  </si>
  <si>
    <t>RU66-317000-468-2018</t>
  </si>
  <si>
    <t>Свердловская область, 
г.Серов,  ул.Республиканская, 56</t>
  </si>
  <si>
    <t>66:23:0102005:6</t>
  </si>
  <si>
    <t>Свердловская область,
Серовский районд.Еловка, 
ул.Нагорная, 8</t>
  </si>
  <si>
    <t>66:61:0220013:410</t>
  </si>
  <si>
    <t>Свердловская область,
г.Серов, ул.Свободы, 22</t>
  </si>
  <si>
    <t>строительство жилого дома блокированной застройки</t>
  </si>
  <si>
    <t>Свердловская область, 
г.Серов, пер.Кедровый, 9</t>
  </si>
  <si>
    <t>RU 66-317000-568-2020</t>
  </si>
  <si>
    <t>66:61:0208012:117</t>
  </si>
  <si>
    <t>Свердловская область, 
г.Серов, ул.Толмачева, 100</t>
  </si>
  <si>
    <t>RU 66317000-943</t>
  </si>
  <si>
    <t>66:61:0211001:241</t>
  </si>
  <si>
    <t>Свердловская область, 
г.Серов, пер.Машинистов, 3</t>
  </si>
  <si>
    <t>RU 66317000-1371</t>
  </si>
  <si>
    <t>Свердловская область, 
г.Серов, ул.Папанинцев, 37</t>
  </si>
  <si>
    <t>Свердловская область, 
г.Серов, ул.Можайского, 13</t>
  </si>
  <si>
    <t>66:61:0220012:103</t>
  </si>
  <si>
    <t>Свердловская область, 
г.Серов, ул.Допризывников, 38</t>
  </si>
  <si>
    <t>RU 66-317000-223-2016</t>
  </si>
  <si>
    <t>66:61:0220001:357</t>
  </si>
  <si>
    <t>Свердловская область, 
г.Серов, ул.Последняя, 8</t>
  </si>
  <si>
    <t>RU 66317000-1595</t>
  </si>
  <si>
    <t>66:61:0208013:74</t>
  </si>
  <si>
    <t>Свердловская область, 
г.Серов, ул.Ленина, 77</t>
  </si>
  <si>
    <t>Свердловская область, 
г.Серов, ул.Карла Либкнехта, 48</t>
  </si>
  <si>
    <t>Свердловская область, 
г.Серов, ул.1-я Овощная, 5</t>
  </si>
  <si>
    <t>Свердловская область, 
г.Серов, ул.Песчаная, 30</t>
  </si>
  <si>
    <t>66:61:0220010:10</t>
  </si>
  <si>
    <t>Свердловская область, 
г.Серов, ул.Свободы, 76</t>
  </si>
  <si>
    <t>RU 6631700-1533</t>
  </si>
  <si>
    <t>Свердловская область, 
г.Серов, ул.Декабристов, 2А</t>
  </si>
  <si>
    <t>Свердловская область,
Серовский район, д.Морозково,
ул.Набережная, 6</t>
  </si>
  <si>
    <t>реконструкция очистных сооружений бытовой канализации г.Серова. Биологическая очистка
3 этап</t>
  </si>
  <si>
    <t>66:61:0213003:208</t>
  </si>
  <si>
    <t>Свердловская область, 
г.Серов, ул.Вагранская, 55</t>
  </si>
  <si>
    <t>RU 66317000-1613</t>
  </si>
  <si>
    <t>13.06.2013.</t>
  </si>
  <si>
    <t>257,0
137,5</t>
  </si>
  <si>
    <t>RU 66-317000-567-2019</t>
  </si>
  <si>
    <t xml:space="preserve">
04.10.2019</t>
  </si>
  <si>
    <t xml:space="preserve">
04.10.2029</t>
  </si>
  <si>
    <t>15.11.2019.</t>
  </si>
  <si>
    <t>66:61:0207006:18</t>
  </si>
  <si>
    <t>66:61:0208013:13</t>
  </si>
  <si>
    <t>66:61:0220010:87</t>
  </si>
  <si>
    <t>66:61:0208014:62</t>
  </si>
  <si>
    <t>Свердловская область, 
г.Серов, ул.Нансена, 31</t>
  </si>
  <si>
    <t>Свердловская область, 
г.Серов, ул.Правды, 74</t>
  </si>
  <si>
    <t>Свердловская область, 
г.Серов, ул.Якова Свердлова, 60</t>
  </si>
  <si>
    <t>Свердловская область, 
г.Серов, ул.Ленина, 94</t>
  </si>
  <si>
    <t>Свердловская область, 
г.Серов, ул.Путейцев, 4</t>
  </si>
  <si>
    <t>RU66-317000-
353-2017</t>
  </si>
  <si>
    <t>RU66317000-
795</t>
  </si>
  <si>
    <t>RU66317000-
905</t>
  </si>
  <si>
    <t>RU66317000-
1993</t>
  </si>
  <si>
    <t>реконструкция инд.жилого дома со 
стр-вом пристроев</t>
  </si>
  <si>
    <t>66:61:0226003:1593</t>
  </si>
  <si>
    <t>66:61:0208017:95</t>
  </si>
  <si>
    <t>66:61:0226003:456</t>
  </si>
  <si>
    <t>66:61:0208020:81</t>
  </si>
  <si>
    <t>66:61:0226003:1506</t>
  </si>
  <si>
    <t>66:61:0208010:31</t>
  </si>
  <si>
    <t>66:61:0226003:1354</t>
  </si>
  <si>
    <t>66:61:0208015:479</t>
  </si>
  <si>
    <t>66:61:0221003:17</t>
  </si>
  <si>
    <t>66:61:0202003:811</t>
  </si>
  <si>
    <t>Свердловская область,
г.Серов,ул.Республиканская, 66</t>
  </si>
  <si>
    <t>Свердловская область,
г.Серов,ул.Рабочей Молодежи, 108</t>
  </si>
  <si>
    <t>Свердловская область,
г.Серов,ул.Подлесная, 50</t>
  </si>
  <si>
    <t>Свердловская область,
г.Серов,ул.Рабочей Молодежи, 57</t>
  </si>
  <si>
    <t>Свердловская область,
г.Серов,ул.Алексея Мельникова, 106</t>
  </si>
  <si>
    <t>Свердловская область,
г.Серов,ул.Папанинцев, 101</t>
  </si>
  <si>
    <t>Свердловская область,
г.Серов,ул.Рассветная, 19</t>
  </si>
  <si>
    <t>Свердловская область,
г.Серов,ул.Ленина, 137</t>
  </si>
  <si>
    <t>Свердловская область,
г.Серов,ул.Каквинская, 114</t>
  </si>
  <si>
    <t>Свердловская область,
г.Серов,ул.Защитная, 20</t>
  </si>
  <si>
    <t>реконструкция инд.жилого дома 
со стр-м второго этажа</t>
  </si>
  <si>
    <t>реконструкция инд.жилого дома со 
стр-вом пристроя и второго этажа</t>
  </si>
  <si>
    <t xml:space="preserve">реконструкция инд.жилого дома со 
стр-вом пристроя </t>
  </si>
  <si>
    <t>66:61:0220013:119</t>
  </si>
  <si>
    <t>66:61:0220011:93</t>
  </si>
  <si>
    <t>66:61:0208013:39</t>
  </si>
  <si>
    <t>66:61:0226005:126</t>
  </si>
  <si>
    <t>66:61:0226003:1532</t>
  </si>
  <si>
    <t>66:61:0208001:585</t>
  </si>
  <si>
    <t>66:61:0221003:83</t>
  </si>
  <si>
    <t>66:61:0220015:58</t>
  </si>
  <si>
    <t>66:61:0226005:184</t>
  </si>
  <si>
    <t>66:23:1601001:480</t>
  </si>
  <si>
    <t>Свердловская область,
г.Серов, ул.Правды, 21</t>
  </si>
  <si>
    <t>Свердловская область,
г.Серов, ул.Якова Свердлова, 55</t>
  </si>
  <si>
    <t>Свердловская область,
г.Серов, ул.Свободы, 64</t>
  </si>
  <si>
    <t>Свердловская область,
г.Серов, ул.1-я Индустриальная, 31</t>
  </si>
  <si>
    <t>Свердловская область,
г.Серов, ул.Алексея Мельникова, 86</t>
  </si>
  <si>
    <t>Свердловская область,
г.Серов, ул.Вальцовщиков, 28</t>
  </si>
  <si>
    <t>Свердловская область,
г.Серов, ул.Каквинская, 50</t>
  </si>
  <si>
    <t>Свердловская область,
г.Серов, ул.Допризывников, 37</t>
  </si>
  <si>
    <t>Свердловская область,
г.Серов, ул.Леваневского, 48А</t>
  </si>
  <si>
    <t>Свердловская область,
Серовский район, п.Вагранская, 
ул.Лесная,22</t>
  </si>
  <si>
    <t>г.Екатеринбург, ул.Фролова, 27, офис 11</t>
  </si>
  <si>
    <t>663206414750</t>
  </si>
  <si>
    <t>Свердловская область, г.Каменск-Уральский, ул.Мусоргско-го, 4</t>
  </si>
  <si>
    <t>Свердловская область, г.Серов, ул.Автодоржная, д.21/1, кв.106</t>
  </si>
  <si>
    <t>реконструкция магазина со строительством пристроя</t>
  </si>
  <si>
    <t xml:space="preserve">административно-бытовое 
здание             </t>
  </si>
  <si>
    <t>реконструкция жилого дома блокированной застройки со стр-вом теплого пристроя и второго этажа</t>
  </si>
  <si>
    <t>газопровод высокого давления до границы земельного участка по адресу: г.Серов, ул.Автодорожная, 35Г</t>
  </si>
  <si>
    <t>многоквартирный жилой дом</t>
  </si>
  <si>
    <t>66:61:0226006:174</t>
  </si>
  <si>
    <t>66:61:0207004:143</t>
  </si>
  <si>
    <t xml:space="preserve">строительство котельной к магазину </t>
  </si>
  <si>
    <t>Свердловская область,
г.Серов, ул.Республиканская, 24</t>
  </si>
  <si>
    <t>RU66-317000-576-2020</t>
  </si>
  <si>
    <t>реконструкция чердачного помещения под мансарду торгового, офисного здания</t>
  </si>
  <si>
    <t>RU66-317000-577-2020</t>
  </si>
  <si>
    <t>66:61:0301004:249</t>
  </si>
  <si>
    <t>Свердловская область,
г.Серов, с.Филькино,
ул.Рабочая, 3</t>
  </si>
  <si>
    <t>66:61:0211003:19</t>
  </si>
  <si>
    <t>Свердловская область,
г.Серов, ул.Визе, 63</t>
  </si>
  <si>
    <t>66:61:0201004:3053</t>
  </si>
  <si>
    <t>Свердловская область,
г.Серов, ул.Новая, 14</t>
  </si>
  <si>
    <t>66:23:0701001:545</t>
  </si>
  <si>
    <t>Свердловская область,
Серовский район, п.Ключевой,
ул.Совхозная, 6</t>
  </si>
  <si>
    <t>66:61:0207007:225</t>
  </si>
  <si>
    <t>Свердловская область,
г.Серов, ул.Степная, 37А</t>
  </si>
  <si>
    <t>66:61:0212001:10</t>
  </si>
  <si>
    <t>Свердловская область,
г.Серов, ул.Больничная, 26</t>
  </si>
  <si>
    <t xml:space="preserve">
10.09.2020</t>
  </si>
  <si>
    <t xml:space="preserve">
10.09.2030</t>
  </si>
  <si>
    <t>66:61:0213002:88</t>
  </si>
  <si>
    <t>Свердловская область,
г.Серов, ул.Некрасова, 82</t>
  </si>
  <si>
    <t>66:61:0301003:791</t>
  </si>
  <si>
    <t>Свердловская область,
г.Серов, с.Филькино,
ул.Крылова, 7</t>
  </si>
  <si>
    <t>620103, г.Екатеринбург,
ул.Селькоровская, 82Б</t>
  </si>
  <si>
    <t>Пристроенная газовая котельная мощностью 400 кВт</t>
  </si>
  <si>
    <t>66:61:0213003:480</t>
  </si>
  <si>
    <t>Свердловская область,
г.Серов, ул.Алексея Мельникова, 66</t>
  </si>
  <si>
    <t>Свердловская область,
г.Серов, ул.Цветочная, 9</t>
  </si>
  <si>
    <t>Свердловская область,
г.Серов, ул.Майская, 23</t>
  </si>
  <si>
    <t>107174, г.Москва, ул.Новая Басманная, д.2</t>
  </si>
  <si>
    <t>строительство тепловых сетей ст.Серов-Заводской</t>
  </si>
  <si>
    <t>66:61:0000000:0008</t>
  </si>
  <si>
    <t>697802.05</t>
  </si>
  <si>
    <t>1526195.84</t>
  </si>
  <si>
    <t>Свердловская область,
Серовский городской округ, г.Серов</t>
  </si>
  <si>
    <t>RU 66-317000-571-2020</t>
  </si>
  <si>
    <t>66:61:0220010:410</t>
  </si>
  <si>
    <t>Свердловская область,
г.Серов, ул.Правды, 82А</t>
  </si>
  <si>
    <t>66:23:1201001:111</t>
  </si>
  <si>
    <t>Свердловская область,
Серовский район, д.Морозково,
ул.Набережная, 5</t>
  </si>
  <si>
    <t>Свердловская область, г.Серов, ул.Агломератчиков, 10</t>
  </si>
  <si>
    <t>реконструкция для создания 
производства перспективного ряда артснарядов</t>
  </si>
  <si>
    <t>66:61:0213003:486</t>
  </si>
  <si>
    <t>1531028.61</t>
  </si>
  <si>
    <t>Свердловская область, 
г.Серов,  ул.Агломератчиков, 10</t>
  </si>
  <si>
    <t>RU66-317000-171-2016</t>
  </si>
  <si>
    <t xml:space="preserve">
24.06.2016</t>
  </si>
  <si>
    <t>RU66-317000-593-2021</t>
  </si>
  <si>
    <t>Свердловская область, 
г.Серов,   
ул.Кузьмина, 14А</t>
  </si>
  <si>
    <t xml:space="preserve">
07.07.2021
</t>
  </si>
  <si>
    <t>RU66-317000-594-2021</t>
  </si>
  <si>
    <t xml:space="preserve">реконструкция инд.жилого дома 
со стр-вом теплого пристроя </t>
  </si>
  <si>
    <t>66:61:0207003:152</t>
  </si>
  <si>
    <t>Свердловская область, 
г.Серов,  ул.Спортивная, 22</t>
  </si>
  <si>
    <t>RU66317000-1828</t>
  </si>
  <si>
    <t>66:61:0213003:3454</t>
  </si>
  <si>
    <t xml:space="preserve">697421,54
</t>
  </si>
  <si>
    <t>Свердловская 
область, г.Серов, ул.Каквинская, 19А</t>
  </si>
  <si>
    <t>RU66-317000-589-2021</t>
  </si>
  <si>
    <t>66:61:0221001:384</t>
  </si>
  <si>
    <t>Свердловская 
область, г.Серов, ул.Родниковая, 19</t>
  </si>
  <si>
    <t>реконструкция ИЖД со строительством пристроя</t>
  </si>
  <si>
    <t>66:61:0220009:138</t>
  </si>
  <si>
    <t>Свердловская 
область, г.Серов, ул.Павлика Морозова, 8</t>
  </si>
  <si>
    <t>66:61:0221003:63</t>
  </si>
  <si>
    <t>Свердловская 
область, г.Серов, ул.Совхозная, 47</t>
  </si>
  <si>
    <t>Свердловская
область, г.Серов, ул.Толмачева, 55</t>
  </si>
  <si>
    <t>66:61:0208001:502</t>
  </si>
  <si>
    <t>66:61:0226003:1398</t>
  </si>
  <si>
    <t>66:61:0211001:136</t>
  </si>
  <si>
    <t>66:61:0226003:75</t>
  </si>
  <si>
    <t>66:61:0220004:84</t>
  </si>
  <si>
    <t>Свердловская область,
г.Серов, ул.Апрельская, 17</t>
  </si>
  <si>
    <t>Свердловская область,
г.Серов, ул.Алексея Мельникова, 82</t>
  </si>
  <si>
    <t>Свердловская область,
г.Серов, ул.Межевая, 3</t>
  </si>
  <si>
    <t>Свердловская область,
г.Серов, ул.Алексея Мельникова, 12</t>
  </si>
  <si>
    <t>66:61:0221001:100</t>
  </si>
  <si>
    <t>Свердловская область,
г.Серов, ул. 1-я Огородная, 3А</t>
  </si>
  <si>
    <t xml:space="preserve">реконструкция инд.жилого дома со стр-вом пристроев </t>
  </si>
  <si>
    <t>66:61:0211001:144</t>
  </si>
  <si>
    <t>Свердловская область,
г.Серов, ул.Путейцев, 39</t>
  </si>
  <si>
    <t>66:61:0208006:35</t>
  </si>
  <si>
    <t>Свердловская область,
г.Серов, ул. Тургенева, 32</t>
  </si>
  <si>
    <t>66:61:0211009:54</t>
  </si>
  <si>
    <t>Свердловская область,
г.Серов, ул. Каляева, 80</t>
  </si>
  <si>
    <t>66:61:0226003:281</t>
  </si>
  <si>
    <t>Свердловская область,
г.Серов, ул. Колхозная, 4</t>
  </si>
  <si>
    <t>реконструкция жилого дома блокированной застройки со строительством пристроя и второго этажа к части жилого дома (квартира 2)</t>
  </si>
  <si>
    <t>66:61:0208002:26</t>
  </si>
  <si>
    <t>Свердловская область, 
г.Серов, ул.Калибровщиков, 9</t>
  </si>
  <si>
    <t>RU 66-327000-495-2018</t>
  </si>
  <si>
    <t>RU66-317000-586-2021</t>
  </si>
  <si>
    <t>Свердловская область, 
г.Серов, ул.Братская, 47</t>
  </si>
  <si>
    <t>Свердловская область, 
г.Серов, ул.Бабушкина, 36</t>
  </si>
  <si>
    <t>Свердловская область, 
г.Серов, ул.Путейцев, 39</t>
  </si>
  <si>
    <t>66:61:0220003:85</t>
  </si>
  <si>
    <t>Свердловская область, 
г.Серов, ул.Советской конституции, 1</t>
  </si>
  <si>
    <t>RU 66317000-1378</t>
  </si>
  <si>
    <t>66:61:0226003:481</t>
  </si>
  <si>
    <t>Свердловская область, 
г.Серов, ул. Колхозная, 17</t>
  </si>
  <si>
    <t>RU 66-317000-119-2016</t>
  </si>
  <si>
    <t>698163.26</t>
  </si>
  <si>
    <t>1529364.78</t>
  </si>
  <si>
    <t>698881.66</t>
  </si>
  <si>
    <t>1525786.00</t>
  </si>
  <si>
    <t>700551.08</t>
  </si>
  <si>
    <t>1531346.40</t>
  </si>
  <si>
    <t>696448.62</t>
  </si>
  <si>
    <t>1529535.08</t>
  </si>
  <si>
    <t>697349.56</t>
  </si>
  <si>
    <t>1527311.49</t>
  </si>
  <si>
    <t>696496.93</t>
  </si>
  <si>
    <t>66:61:0220016:830
66:61:0000000:8</t>
  </si>
  <si>
    <t>Свердловская область, 
г.Серов, ул. Краснофлотская, 1Г, строение №9 (с северной стороны земельного участка), Свердловская обасть., г. Серов, ст. Серов, 194 км в полосе отвода</t>
  </si>
  <si>
    <t>RU66-317000-162-2016</t>
  </si>
  <si>
    <t>RU66-317000-585-2021</t>
  </si>
  <si>
    <t>Свердловская область, 
г.Серов, ул.1-я Овощная, 46</t>
  </si>
  <si>
    <t>66:61:0211001:229</t>
  </si>
  <si>
    <t>Свердловская область, 
г.Серов, пер.Машинистов, 6</t>
  </si>
  <si>
    <t>620063, Свердловская область, г.Екатеринбург, ул. Фурманова, д.55а, пом.16</t>
  </si>
  <si>
    <t>здание духовно-просветительского центра</t>
  </si>
  <si>
    <t>66:61:0208013:1</t>
  </si>
  <si>
    <t>Свердловская область,
г.Серов, ул.Якова Свердлова, 54А</t>
  </si>
  <si>
    <t>RU 66-317000-582-2021</t>
  </si>
  <si>
    <t>1530293.28</t>
  </si>
  <si>
    <t>695829.96</t>
  </si>
  <si>
    <t>1532179.51</t>
  </si>
  <si>
    <t>695624.32</t>
  </si>
  <si>
    <t>1531950.56</t>
  </si>
  <si>
    <t>700231.26</t>
  </si>
  <si>
    <t>1531772.80</t>
  </si>
  <si>
    <t>695337.00</t>
  </si>
  <si>
    <t>1526586.30</t>
  </si>
  <si>
    <t>697980.82</t>
  </si>
  <si>
    <t>1527306.25</t>
  </si>
  <si>
    <t>695194.00</t>
  </si>
  <si>
    <t>1528272.60</t>
  </si>
  <si>
    <t>699706.34</t>
  </si>
  <si>
    <t>1531425.25</t>
  </si>
  <si>
    <t>698191.30</t>
  </si>
  <si>
    <t>1529878.25</t>
  </si>
  <si>
    <t>698796.98</t>
  </si>
  <si>
    <t>1537058.65</t>
  </si>
  <si>
    <t>699676.20</t>
  </si>
  <si>
    <t>1526889.92</t>
  </si>
  <si>
    <t>695155.80</t>
  </si>
  <si>
    <t>1528296.80</t>
  </si>
  <si>
    <t>697326.28</t>
  </si>
  <si>
    <t>1527808.13</t>
  </si>
  <si>
    <t>695040.10</t>
  </si>
  <si>
    <t>1532296.97</t>
  </si>
  <si>
    <t>699484.07</t>
  </si>
  <si>
    <t>1529323.32</t>
  </si>
  <si>
    <t>695681.10</t>
  </si>
  <si>
    <t>1531176.00</t>
  </si>
  <si>
    <t>695144.80</t>
  </si>
  <si>
    <t>1526290.60</t>
  </si>
  <si>
    <t>697504.41</t>
  </si>
  <si>
    <t>1528598.01</t>
  </si>
  <si>
    <t>66:61:0208017:59</t>
  </si>
  <si>
    <t>Свердловская область,
г.Серов, ул.Рабочей Молодежи, 102</t>
  </si>
  <si>
    <t>66:61:0226004:98</t>
  </si>
  <si>
    <t>Свердловская область,
г.Серов, ул.Республиканская, 2</t>
  </si>
  <si>
    <t>66:61:0221003:2</t>
  </si>
  <si>
    <t>Свердловская область,
г.Серов, ул.1-я Овощная, 13</t>
  </si>
  <si>
    <t>66:61:0220016:866</t>
  </si>
  <si>
    <t>Свердловская область, 
г.Серов, ул.10 лет Октября, 14</t>
  </si>
  <si>
    <t>RU66-317000-246-2016</t>
  </si>
  <si>
    <t>Свердловская область, 
г.Серов, ул.Лермонтова, 35</t>
  </si>
  <si>
    <t>Свердловская область, 
г.Серов, ул.Мамина-Сибиряка, 1</t>
  </si>
  <si>
    <t>Свердловская область, 
г.Серов, ул.Лермонтова, 106</t>
  </si>
  <si>
    <t>Свердловская область, 
г.Серов, ул.Металлургов, 10</t>
  </si>
  <si>
    <t>66:61:0220001:273</t>
  </si>
  <si>
    <t>Свердловская область, 
г.Серов, ул. 8 Марта, 33</t>
  </si>
  <si>
    <t>RU 66317000-1277</t>
  </si>
  <si>
    <t>66:61:0301004:114</t>
  </si>
  <si>
    <t>с.Филькино,
ул.Гаражная, 14</t>
  </si>
  <si>
    <t>66:61:0221003:43</t>
  </si>
  <si>
    <t>Свердловская
область, г.Серов, ул.1-я Овощная, 46</t>
  </si>
  <si>
    <t>66:61:0221001:370</t>
  </si>
  <si>
    <t>Свердловская
область, г.Серов, ул.Ясная, 14</t>
  </si>
  <si>
    <t>66:23:1601001:100</t>
  </si>
  <si>
    <t>Свердловская
область, Серовский район, п.Вагранская, 
ул.Лесная, 12А</t>
  </si>
  <si>
    <t>66:61:0210007:1950</t>
  </si>
  <si>
    <t>Свердловская
область, г.Серов, ул.Некрасова, 37А</t>
  </si>
  <si>
    <t>66:23:1001002:1418</t>
  </si>
  <si>
    <t>Свердловская
область, Серовский район, п.Красноярка, 
ул.Чапаева, 4</t>
  </si>
  <si>
    <t>66:61:0207007:8</t>
  </si>
  <si>
    <t>Свердловская
область, г.Серов, ул.Социалистическая, 4</t>
  </si>
  <si>
    <t>реконструкция инд.жилого 
дома со стр-вом пристроя и масардного этажа</t>
  </si>
  <si>
    <t>66:61:0220001:168</t>
  </si>
  <si>
    <t>Свердловская
область, г.Серов, ул.Сосновая, 57</t>
  </si>
  <si>
    <t>66:61:0226004:31</t>
  </si>
  <si>
    <t>Свердловская
область, г.Серов, ул.Черншевского, 45А</t>
  </si>
  <si>
    <t>Свердловская
область, г.Серов, ул.Вальцовщиков, 30А</t>
  </si>
  <si>
    <t>66:61:0226003:457</t>
  </si>
  <si>
    <t>Свердловская
область, г.Серов, ул.Походная, 30</t>
  </si>
  <si>
    <t>66:61:0220014:46</t>
  </si>
  <si>
    <t>Свердловская область, 
г.Серов, ул.Мичурина, 11</t>
  </si>
  <si>
    <t>Свердловская область, 
г.Серов, ул.Пржевальского, 25</t>
  </si>
  <si>
    <t>реконструкция инд.жилого дома со стр-вом пристроя, второго этажа
 и цокольного этажа</t>
  </si>
  <si>
    <t>Свердловская область, 
г.Серов, ул.Пржевальского, 13</t>
  </si>
  <si>
    <t>Свердловская область, 
г.Серов, ул.Победы, 8</t>
  </si>
  <si>
    <t>Свердловская область, 
г.Серов, ввод с восточной стороны земельного участка ул.Автодорожная, 35Г</t>
  </si>
  <si>
    <t>66:61:0221003:711</t>
  </si>
  <si>
    <t>Свердловская область, г.Серов, ул.Совхозная, 4</t>
  </si>
  <si>
    <t>66:61:0220005:211</t>
  </si>
  <si>
    <t>Свердловская 
область, г.Серов, ул.Кирова, 79</t>
  </si>
  <si>
    <t>66:61:0220013:22</t>
  </si>
  <si>
    <t>Свердловская 
область, г.Серов, ул.Свободы, 17</t>
  </si>
  <si>
    <t>66:61:0220016:114</t>
  </si>
  <si>
    <t>Свердловская 
область, г.Серов, ул.Лесозаводская, 38А</t>
  </si>
  <si>
    <t>66:61:0220010:543</t>
  </si>
  <si>
    <t>Свердловская 
область, г.Серов, ул.Правды, 74А</t>
  </si>
  <si>
    <t>66:61:0208014:163</t>
  </si>
  <si>
    <t>Свердловская
область, г.Серов, ул.Якова Свердлова, 35А</t>
  </si>
  <si>
    <t>66:61:0226003:1360</t>
  </si>
  <si>
    <t>Свердловская
область, г.Серов, ул.Вишневая, 24</t>
  </si>
  <si>
    <t>66:61:0220013:75</t>
  </si>
  <si>
    <t>Свердловская
область, г.Серов, ул.Лермонтова, 35</t>
  </si>
  <si>
    <t>66:61:0207005:158</t>
  </si>
  <si>
    <t>Свердловская
область, г.Серов, ул.Мамина-Сибиряка, 1</t>
  </si>
  <si>
    <t>многоквартирные жилые дома</t>
  </si>
  <si>
    <t>Свердловская область, 
г.Серов, ул.Демократов, 7
ул.Демократов, 9</t>
  </si>
  <si>
    <t>496,6
495,7</t>
  </si>
  <si>
    <t>RU 66-317000-582-2020</t>
  </si>
  <si>
    <t>66:61:0208008:461</t>
  </si>
  <si>
    <t>Свердловская область, 
г.Серов, ул.Луначарского, 66</t>
  </si>
  <si>
    <t>RU 66-317000-179-2016</t>
  </si>
  <si>
    <t>66:61:0221003:222</t>
  </si>
  <si>
    <t>Свердловская область, 
г.Серов, ул.Каквинская, 110</t>
  </si>
  <si>
    <t>RU 66317000-1715</t>
  </si>
  <si>
    <t>Свердловская область, 
г.Серов, ул.Радищева, 131А</t>
  </si>
  <si>
    <t>Свердловская область, 
г.Серов, с.Филькино,
ул.Рабочая, 3</t>
  </si>
  <si>
    <t>реконструкция инд.жилого 
дома со стр-вом пристроя и второго этажа</t>
  </si>
  <si>
    <t>66:61:0221003:124</t>
  </si>
  <si>
    <t>Свердловская область, 
г.Серов, ул.Совхозная, 33</t>
  </si>
  <si>
    <t>RU 66317000-983</t>
  </si>
  <si>
    <t>66:61:0202003:4</t>
  </si>
  <si>
    <t>Свердловская область, 
г.Серов, ул.Тихомирова, 14</t>
  </si>
  <si>
    <t>RU 66317000-1329</t>
  </si>
  <si>
    <t>66:61:0226004:18</t>
  </si>
  <si>
    <t>66:61:0211003:185</t>
  </si>
  <si>
    <t>66:61:0221002:111</t>
  </si>
  <si>
    <t>66:61:0220010:102</t>
  </si>
  <si>
    <t>66:61:0104001:1002</t>
  </si>
  <si>
    <t>реконструкция нежилого здания со строительством пристроя - теплогенераторной</t>
  </si>
  <si>
    <t>Свердловская область, 
г.Серов, ул.Полевая, 39</t>
  </si>
  <si>
    <t>Свердловская область, 
г.Серов, ул.Загородка, 12, стр.1</t>
  </si>
  <si>
    <t>RU 66317000-1125</t>
  </si>
  <si>
    <t>RU 66-317000-536-2018</t>
  </si>
  <si>
    <t>реконструкция жилого дома со строительством теплого пристроя к части жилого дома (учетный № 2)</t>
  </si>
  <si>
    <t>66:61:0208016:103</t>
  </si>
  <si>
    <t>Свердловская область, г.Серов, ул. Калинина, 145</t>
  </si>
  <si>
    <t>№ RU 66317000-1018</t>
  </si>
  <si>
    <t>RU66-317000-603-2022</t>
  </si>
  <si>
    <t>реконструкция многоквартирного жилого дома со строительством теплого пристроя к части жилого дома (квартира № 1)</t>
  </si>
  <si>
    <t xml:space="preserve">66:61:0208001:561 </t>
  </si>
  <si>
    <t xml:space="preserve">Свердловская область, г.Серов, ул. Якова Свердлова, 125 </t>
  </si>
  <si>
    <t>N RU 66317000-1653</t>
  </si>
  <si>
    <t>RU66-317000-604-2022</t>
  </si>
  <si>
    <t>здание автомойки на 3 поста</t>
  </si>
  <si>
    <t>66:61:0210009:476</t>
  </si>
  <si>
    <t>Свердловская область, г.Серов, ул. Братская, 35А</t>
  </si>
  <si>
    <t>N RU 66-317000-557-2018</t>
  </si>
  <si>
    <t>RU66-317000-605-2022</t>
  </si>
  <si>
    <t>66:61:0220009:539</t>
  </si>
  <si>
    <t>Свердловская область, г.Серов, ул.Орджоникидзе, 53, стр. 6</t>
  </si>
  <si>
    <t>N RU 66-317000-416-2017</t>
  </si>
  <si>
    <t>RU66-317000-606-2022</t>
  </si>
  <si>
    <t>Свердловская область, 
г.Серов, с.Филькино, 
ул.Садовая, 8</t>
  </si>
  <si>
    <t>RU66-317000-262-2016</t>
  </si>
  <si>
    <t xml:space="preserve">
22.12.2016</t>
  </si>
  <si>
    <t xml:space="preserve">
22.12.2026</t>
  </si>
  <si>
    <t xml:space="preserve">
09.10.2019</t>
  </si>
  <si>
    <t>Свердловская область, 
г.Серов, ул.Хасановцев, 46</t>
  </si>
  <si>
    <t>Свердловская область, 
г.Серов, ул.Допризывников, 23</t>
  </si>
  <si>
    <t>Свердловская область, 
г.Серов, ул.Клары Цеткин, 10</t>
  </si>
  <si>
    <t>Свердловская область, 
г.Серов, с.Филькино         ул.Пролетарская, 31</t>
  </si>
  <si>
    <t>Свердловская область, 
г.Серов, ул.Леваневского, 44</t>
  </si>
  <si>
    <t>Свердловская область, 
г.Серов, ул.Кирова, 124</t>
  </si>
  <si>
    <t>Свердловская область, 
г.Серов, ул.Последняя, 16</t>
  </si>
  <si>
    <t>Свердловская область, 
г.Серов, ул.Набережная пруда, 59</t>
  </si>
  <si>
    <t>Свердловская область, 
г.Серов, ул.Кирсановой, 41</t>
  </si>
  <si>
    <t>RU66-317000-555-2018</t>
  </si>
  <si>
    <t>RU66-317000-515-2018</t>
  </si>
  <si>
    <t>RU66-317000-561-2019</t>
  </si>
  <si>
    <t>RU66-317000-564-2019</t>
  </si>
  <si>
    <t>RU66-317000-547-2018</t>
  </si>
  <si>
    <t>RU66-317000-537-2018</t>
  </si>
  <si>
    <t>RU66317000-1895</t>
  </si>
  <si>
    <t>RU66-317000-391-2017</t>
  </si>
  <si>
    <t>RU66317000-1250</t>
  </si>
  <si>
    <t>RU66-317000-307-2017</t>
  </si>
  <si>
    <t>RU66-317000-523-2018</t>
  </si>
  <si>
    <t xml:space="preserve">
27.06.2019</t>
  </si>
  <si>
    <t>66:61:0213003:368</t>
  </si>
  <si>
    <t xml:space="preserve">инд.жилой дом </t>
  </si>
  <si>
    <t>реконструкция инд.жилого дома со 
стр-вом теплого пристроя</t>
  </si>
  <si>
    <t>реконструкция инд.жилого дома со 
стр-вом теплого пристроя и второго этажа</t>
  </si>
  <si>
    <t>реконструкция многоквартирного жилого дома со 
стр-вом теплого пристроя к квартире №1</t>
  </si>
  <si>
    <t>66:61:0207008:150</t>
  </si>
  <si>
    <t>Свердловская область,
г.Серов,
ул.Малая, 8</t>
  </si>
  <si>
    <t>Свердловская область,
г.Серов, ул.Кирсановой, 35</t>
  </si>
  <si>
    <t>Свердловская область,
г.Серов, ул.Дружбы, 13</t>
  </si>
  <si>
    <t>Свердловская область,
г.Серов, ул.Чайковского, 70</t>
  </si>
  <si>
    <t>Свердловская область,
г.Серов, ул.Фурманова, 22</t>
  </si>
  <si>
    <t>Свердловская область,
г.Серов, ул.1-я Индустриальная, 33</t>
  </si>
  <si>
    <t>Свердловская область,
г.Серов, ул.Бабушкина, 36</t>
  </si>
  <si>
    <t>Свердловская область,
г.Серов, ул.Пржевальского, 25</t>
  </si>
  <si>
    <t>Свердловская область,
г.Серов, ул.Весенняя, 12</t>
  </si>
  <si>
    <t>Свердловская область,
г.Серов, ул.Правды,90</t>
  </si>
  <si>
    <t>Свердловская область,
г.Серов, ул.Солнечная, 1</t>
  </si>
  <si>
    <t xml:space="preserve">
18.01.2019</t>
  </si>
  <si>
    <t xml:space="preserve">
25.01.2019</t>
  </si>
  <si>
    <t xml:space="preserve">
31.01.2019</t>
  </si>
  <si>
    <t xml:space="preserve">
18.01.2029</t>
  </si>
  <si>
    <t xml:space="preserve">
25.01.2029</t>
  </si>
  <si>
    <t xml:space="preserve">
31.01.2029</t>
  </si>
  <si>
    <t xml:space="preserve">66:61:0220001:1312    </t>
  </si>
  <si>
    <t>блочно-модульная паро-водогрейная котельная заводской марки МПВКУ-6,0/3,06Г</t>
  </si>
  <si>
    <t>66:61:0205001:1860
66:61:0205001:1861
66:61:0205001:1862</t>
  </si>
  <si>
    <t>Свердловская область, 
г.Серов, ул.Водопроводная, 14</t>
  </si>
  <si>
    <t>RU 66-31700-364-2017</t>
  </si>
  <si>
    <t>RU 66-31700-572-2020</t>
  </si>
  <si>
    <t>здание коровника (кормоцех)</t>
  </si>
  <si>
    <t>66:23:0401001:670</t>
  </si>
  <si>
    <t>Свердловская область, 
Серовский район, с.Андриановичи, 
ул.Набережная, 61</t>
  </si>
  <si>
    <t>RU 66-31700-552-2018</t>
  </si>
  <si>
    <t>Свердловская область,
г.Серов, ул.Родниковая, 13</t>
  </si>
  <si>
    <t>66:61:0220007:43</t>
  </si>
  <si>
    <t>Свердловская область,
г.Серов, ул.Клары Цеткин, 48</t>
  </si>
  <si>
    <t>66:61:0207008:828</t>
  </si>
  <si>
    <t>Свердловская область,
г.Серов, ул.Максима Горького, 80</t>
  </si>
  <si>
    <t>66:61:0220001:1001</t>
  </si>
  <si>
    <t>Свердловская область,
г.Серов, ул.Песчаная, 8</t>
  </si>
  <si>
    <t>66:61:0207006:66</t>
  </si>
  <si>
    <t>Свердловская область,
г.Серов, ул.Бажова, 40А</t>
  </si>
  <si>
    <t>66:61:0208001:147</t>
  </si>
  <si>
    <t>Свердловская область,
г.Серов, ул.Краснотурьинская, 4</t>
  </si>
  <si>
    <t>66:61:0208020:1</t>
  </si>
  <si>
    <t>Свердловская область,
г.Серов, ул.Рабочей Молодежи, 44</t>
  </si>
  <si>
    <t>г. Екатеринбург, ул. Посадская, д. 16а, пом..А-214</t>
  </si>
  <si>
    <t>магазин</t>
  </si>
  <si>
    <t>66:61:0211009:84
66:61:0211009:59</t>
  </si>
  <si>
    <t>Свердловская область, 
г.Серов, ул.Каляева, 94, 96</t>
  </si>
  <si>
    <t>RU 66-317000-66-2015</t>
  </si>
  <si>
    <t xml:space="preserve">
15.10.2015</t>
  </si>
  <si>
    <t>RU 66-317000-587-2021</t>
  </si>
  <si>
    <t>66:61:0208006:118</t>
  </si>
  <si>
    <t>Свердловская область, 
г.Серов, ул.Крестьянская, 36</t>
  </si>
  <si>
    <t>RU 66-317000-114-2016</t>
  </si>
  <si>
    <t>Свердловская область, 
г.Серов, пер.Грибоедова, 6</t>
  </si>
  <si>
    <t>Свердловская область, 
г.Серов, ул.Калинина, 92</t>
  </si>
  <si>
    <t>66:61:0220001:1382</t>
  </si>
  <si>
    <t>Свердловская область, г.Серов, ул.Циолковского, 17</t>
  </si>
  <si>
    <t>RU 66-317000-580-2021</t>
  </si>
  <si>
    <t>строительство склада</t>
  </si>
  <si>
    <t>66:61:0220005:1442</t>
  </si>
  <si>
    <t>Свердловская область,
г.Серов, ул.Кирова, 49, строение 29</t>
  </si>
  <si>
    <t>RU 66-317000-581-2021</t>
  </si>
  <si>
    <t>66:61:0221002:122</t>
  </si>
  <si>
    <t>Свердловская область,
г.Серов, ул.Майская, 27</t>
  </si>
  <si>
    <t>66:61:0220012:3</t>
  </si>
  <si>
    <t>Свердловская область,
г.Серов, ул.Правды, 40</t>
  </si>
  <si>
    <t>66:61:0301004:224</t>
  </si>
  <si>
    <t>Свердловская область,
г.Серов, с.Филькино,
ул.Соболева, 31</t>
  </si>
  <si>
    <t>66:23:0701001:240</t>
  </si>
  <si>
    <t>Свердловская область,
Серовский район, п.Ключевой,
ул.Советская, 23</t>
  </si>
  <si>
    <t>66:61:0213003:55</t>
  </si>
  <si>
    <t>Свердловская область,
г.Серов, ул.Каляева,120</t>
  </si>
  <si>
    <t>Свердловская область, 
г.Серов, с.Филькино,
ул.Гаражная, 14</t>
  </si>
  <si>
    <t>Свердловская область, 
г.Серов, ул.Вайнера, 47А</t>
  </si>
  <si>
    <t>Свердловская область, 
г.Серов, ул.Толмачева, 55</t>
  </si>
  <si>
    <t>Свердловская область, 
г.Серов, ул.Кирпичная, 70</t>
  </si>
  <si>
    <t>66:61:0211002:117</t>
  </si>
  <si>
    <t>Свердловская область, 
г.Серов, ул.Молодогвардейская, 9</t>
  </si>
  <si>
    <t>RU 66-327000-541-2018</t>
  </si>
  <si>
    <t>Свердловская область, 
г.Серов, ул.Малая, 8</t>
  </si>
  <si>
    <t>Свердловская область,
г.Серов, пер.Юго-западный, 4</t>
  </si>
  <si>
    <t xml:space="preserve">
28.08.2019</t>
  </si>
  <si>
    <t xml:space="preserve">
23.08.2019</t>
  </si>
  <si>
    <t xml:space="preserve">
22.08.2019</t>
  </si>
  <si>
    <t xml:space="preserve">
16.08.2019</t>
  </si>
  <si>
    <t xml:space="preserve">
28.08.2029</t>
  </si>
  <si>
    <t xml:space="preserve">
23.08.2029</t>
  </si>
  <si>
    <t xml:space="preserve">
22.08.2029</t>
  </si>
  <si>
    <t xml:space="preserve">
16.08.2029</t>
  </si>
  <si>
    <t>66:23:0102005:7</t>
  </si>
  <si>
    <t>66:61:0208014:63</t>
  </si>
  <si>
    <t>66:61:0221003:745</t>
  </si>
  <si>
    <t>Свердловская область,
г.Серов, ул.Рабочая, 31</t>
  </si>
  <si>
    <t>Свердловская область,
г.Серов, ул. 1-я Овощная, 13А</t>
  </si>
  <si>
    <t>Свердловская область,
Серовский район, д.Еловка, 
ул.Нагорная, 6</t>
  </si>
  <si>
    <t>реконструкция инд.жилого дома со стр-вом теплого пристроя</t>
  </si>
  <si>
    <t>66:61:0301002:630</t>
  </si>
  <si>
    <t>66:61:0211005:144</t>
  </si>
  <si>
    <t>66:61:0220014:92</t>
  </si>
  <si>
    <t>66:23:0102002:144</t>
  </si>
  <si>
    <t>66:61:0220007:216</t>
  </si>
  <si>
    <t>Свердловская область,
г.Серов, с.Филькино, ул.Новая, 23</t>
  </si>
  <si>
    <t>Свердловская область,
г.Серов, ул.Землячки, 21А</t>
  </si>
  <si>
    <t>Свердловская область,
г.Серов, ул.Кирпичная, 72</t>
  </si>
  <si>
    <t>Свердловская область,
г.Серов, ул.Герцена, 29А</t>
  </si>
  <si>
    <t>Свердловская область,
Серовский район, п.Подгарничный, 
ул.Набережная, 6</t>
  </si>
  <si>
    <t xml:space="preserve">
10.06.2019</t>
  </si>
  <si>
    <t xml:space="preserve">
10.06.2029</t>
  </si>
  <si>
    <t xml:space="preserve">
18.06.2029</t>
  </si>
  <si>
    <t xml:space="preserve">
18.06.2029.</t>
  </si>
  <si>
    <t>реконструкция инд.жилого дома со стр-вом пристроя</t>
  </si>
  <si>
    <t>66:61:0208001:525</t>
  </si>
  <si>
    <t>Энергетический цех. Узел механического обезвоживания шлама блока очистных сооружений. Оборотный цикл водоснабжения газоочистки доменных печей. 2 очередь.</t>
  </si>
  <si>
    <t>Свердловская область,
г.Серов, ул.Агломератчиков, 6</t>
  </si>
  <si>
    <t>RU 66-317000-583-2021</t>
  </si>
  <si>
    <t>66:61:0202003:1036</t>
  </si>
  <si>
    <t>Свердловская область,
г.Серов, ул.Нахабина, 7Б</t>
  </si>
  <si>
    <t>RU 66-317000-584-2021</t>
  </si>
  <si>
    <t>66:61:0208018:42</t>
  </si>
  <si>
    <t>Свердловская область,
г.Серов, ул.Калинина, 92</t>
  </si>
  <si>
    <t>66:61:0221001:332</t>
  </si>
  <si>
    <t>Свердловская область,
г.Серов, пер.Подгорный, 1</t>
  </si>
  <si>
    <t>инд.жилой дом
1 эт. 144 кв.м</t>
  </si>
  <si>
    <t>66:61:0202003:798</t>
  </si>
  <si>
    <t>Свердловская область,
г.Серов, ул.Плавильщиков, 22</t>
  </si>
  <si>
    <t>66:61:0211009:50</t>
  </si>
  <si>
    <t>Свердловская область,
г.Серов, ул.Братская, 47</t>
  </si>
  <si>
    <t>Свердловская область,
г.Серов, пер.Машинистов, 6</t>
  </si>
  <si>
    <t>66:61:0301002:631</t>
  </si>
  <si>
    <t>Свердловская область,
г.Серов, с.Филькино,
ул.Новая, 21</t>
  </si>
  <si>
    <t>66:61:0202003:9</t>
  </si>
  <si>
    <t>Свердловская область,
г.Серов, ул.Металлистов, 39</t>
  </si>
  <si>
    <t>66:61:0212001:17</t>
  </si>
  <si>
    <t>Свердловская область,
г.Серов, пер.Грибоедова, 6</t>
  </si>
  <si>
    <t>66:61:0211001:236</t>
  </si>
  <si>
    <t>Свердловская область,
г.Серов, ул.Металлургов, 2</t>
  </si>
  <si>
    <t>66:23:1001002:1399</t>
  </si>
  <si>
    <t>Свердловская область,
Серовский район, п.Красноярка,
ул. Щорса, 1А</t>
  </si>
  <si>
    <t>66:61:0221001:19</t>
  </si>
  <si>
    <t>66:61:0220010:417</t>
  </si>
  <si>
    <t>66:61:0226005:183</t>
  </si>
  <si>
    <t>Свердловская область,
г.Серов,ул.Базовая, 8</t>
  </si>
  <si>
    <t>Свердловская область,
г.Серов,ул.1-я Огородная, 22</t>
  </si>
  <si>
    <t>Свердловская область,
г.Серов,ул.Набережная пруда, 41</t>
  </si>
  <si>
    <t>Свердловская область,
г.Серов,ул.Леваневского, 44</t>
  </si>
  <si>
    <t xml:space="preserve">
21.06.2019</t>
  </si>
  <si>
    <t xml:space="preserve">
24.06.2019</t>
  </si>
  <si>
    <t xml:space="preserve">
21.06.2029</t>
  </si>
  <si>
    <t xml:space="preserve">
24.06.2029</t>
  </si>
  <si>
    <t>реконструкция  дровяной котельной мощностью 5 МВт в п.Красноглинный с переводом на другой вид топлива и автоматизацией (2 этап)</t>
  </si>
  <si>
    <t>66:23:1501001:1375</t>
  </si>
  <si>
    <t>Свердловская область, 
Серовский район, п.Красноглинный, ул.Школьная, 18А</t>
  </si>
  <si>
    <t>RU 66-317000-532-2018</t>
  </si>
  <si>
    <t>RU 66-317000-548-2019</t>
  </si>
  <si>
    <t>66:61:0220012:132</t>
  </si>
  <si>
    <t>66:61:0208015:38</t>
  </si>
  <si>
    <t>66:61:0226003:270</t>
  </si>
  <si>
    <t>инд.жилой дом 
взамен старого</t>
  </si>
  <si>
    <t>Свердловская область, 
г.Серов, ул.Подлесная, 28</t>
  </si>
  <si>
    <t>Свердловская область, 
г.Серов, ул.Свободы, 46</t>
  </si>
  <si>
    <t>Свердловская область, 
г.Серов, ул.Луначарского, 70</t>
  </si>
  <si>
    <t>Свердловская область, 
г.Серов, ул.Каквинская, 73</t>
  </si>
  <si>
    <t>Свердловская область, 
г.Серов, ул.Партизанская, 8</t>
  </si>
  <si>
    <t>RU 66-317000-153-2016</t>
  </si>
  <si>
    <t>RU 66-317000-280-2017</t>
  </si>
  <si>
    <t xml:space="preserve">
25.04.2019</t>
  </si>
  <si>
    <t xml:space="preserve">
01.04.2019</t>
  </si>
  <si>
    <t xml:space="preserve">
23.05.2016</t>
  </si>
  <si>
    <t xml:space="preserve">
01.02.2017</t>
  </si>
  <si>
    <t xml:space="preserve">
25.04.2029</t>
  </si>
  <si>
    <t xml:space="preserve">
01.04.2029</t>
  </si>
  <si>
    <t xml:space="preserve">
23.05.2026</t>
  </si>
  <si>
    <t xml:space="preserve">
01.02.2027</t>
  </si>
  <si>
    <t xml:space="preserve">
07.06.2019</t>
  </si>
  <si>
    <t xml:space="preserve">
11.06.2019</t>
  </si>
  <si>
    <t xml:space="preserve">
13.06.2019</t>
  </si>
  <si>
    <t>реконструкция инд.жилого дома
со стр-вом пристроя</t>
  </si>
  <si>
    <t>66:61:0226005:558</t>
  </si>
  <si>
    <t>66:61:0226005:175</t>
  </si>
  <si>
    <t>66:61:0226003:121</t>
  </si>
  <si>
    <t xml:space="preserve">66:61:0207008:195    </t>
  </si>
  <si>
    <t>Свердловская область, 
г.Серов, ул.1-я Индустриальная, 63</t>
  </si>
  <si>
    <t>Свердловская область, 
г.Серов, ул.Вайнера, 52А</t>
  </si>
  <si>
    <t>Свердловская область, 
г.Серов, ул.Перелом, 13</t>
  </si>
  <si>
    <t>Свердловская область, 
г.Серов, пер.Еловый, 2</t>
  </si>
  <si>
    <t>RU 66317000-1657</t>
  </si>
  <si>
    <t>RU 66-317000-348-2017</t>
  </si>
  <si>
    <t xml:space="preserve">
29.07.2013</t>
  </si>
  <si>
    <t xml:space="preserve">
08.06.2017</t>
  </si>
  <si>
    <t xml:space="preserve">
04.09.2018</t>
  </si>
  <si>
    <t xml:space="preserve">
29.07.2023</t>
  </si>
  <si>
    <t xml:space="preserve">
08.06.2027</t>
  </si>
  <si>
    <t xml:space="preserve">
04.09.2028</t>
  </si>
  <si>
    <t>Свердловская область, г.Серов, ул.Водопроводная, 14</t>
  </si>
  <si>
    <t>реконструкция инд.жилого дома со 
стр-вом пристроя</t>
  </si>
  <si>
    <t>66:61:0220017:202</t>
  </si>
  <si>
    <t>66:61:0220001:233</t>
  </si>
  <si>
    <t>66:61:0208008:48</t>
  </si>
  <si>
    <t>66:61:0220012:144</t>
  </si>
  <si>
    <t>66:61:0205001:1892</t>
  </si>
  <si>
    <t>66:61:0211002:680</t>
  </si>
  <si>
    <t>Свердловская область, 
г.Серов, ул.Республиканская, 2</t>
  </si>
  <si>
    <t>Свердловская область, 
г.Серов, ул.Полины Осипенко, 79</t>
  </si>
  <si>
    <t>Свердловская область, 
г.Серов, ул.Молодежная, 2А</t>
  </si>
  <si>
    <t>Свердловская область, 
г.Серов, ул.Бажова, 31</t>
  </si>
  <si>
    <t>Свердловская область, 
г.Серов, ул.Чернышевского, 36</t>
  </si>
  <si>
    <t>Свердловская область, 
г.Серов, ул.Луначарского, 63</t>
  </si>
  <si>
    <t>Свердловская область, 
г.Серов, ул.Допризывников, 37</t>
  </si>
  <si>
    <t>Свердловская область, 
г.Серов, ул.Гоголя, 71</t>
  </si>
  <si>
    <t>Свердловская область, 
г.Серов, ул.Сосьвинская, 29В</t>
  </si>
  <si>
    <t>Свердловская область, 
г.Серов, ул.Пионерская, 1А</t>
  </si>
  <si>
    <t>RU66317000-1755</t>
  </si>
  <si>
    <t>RU66317000-1863</t>
  </si>
  <si>
    <t>RU66317000-1253</t>
  </si>
  <si>
    <t>RU66317000-1900</t>
  </si>
  <si>
    <t>RU66-317000-32-2015</t>
  </si>
  <si>
    <t xml:space="preserve">реконструкция инд.жилого дома
со стр-вом теплого пристроя  </t>
  </si>
  <si>
    <t>66:61:0220001:288</t>
  </si>
  <si>
    <t>66:61:0226006:53</t>
  </si>
  <si>
    <t>66:61:0208018:54</t>
  </si>
  <si>
    <t>66:61:0202003:83</t>
  </si>
  <si>
    <t>Свердловская область, 
г.Серов, ул. 1-я Овощная, 13А</t>
  </si>
  <si>
    <t>Свердловская область, 
г.Серов, ул.Новаторов, 2</t>
  </si>
  <si>
    <t>Свердловская область, 
г.Серов, ул.2-я Союзная, 36</t>
  </si>
  <si>
    <t>Свердловская область, 
г.Серов, ул.Калинина, 77</t>
  </si>
  <si>
    <t>Свердловская область, 
г.Серов, ул.Толмачева, 43</t>
  </si>
  <si>
    <t>Свердловская область, 
г.Серов, ул.Песчаная, 20</t>
  </si>
  <si>
    <t>Свердловская область, 
г.Серов, пер.Гражданский, 20</t>
  </si>
  <si>
    <t>RU66317000-
1679</t>
  </si>
  <si>
    <t>RU66-317000-
357-2017</t>
  </si>
  <si>
    <t>RU66-317000-
131-2016</t>
  </si>
  <si>
    <t>RU66-317000-
221-2016</t>
  </si>
  <si>
    <t>66:23:1201001:113</t>
  </si>
  <si>
    <t>66:61:0221002:139</t>
  </si>
  <si>
    <t>66:61:0226003:1503</t>
  </si>
  <si>
    <t>66:61:0221002:153</t>
  </si>
  <si>
    <t>66:61:0221002:117</t>
  </si>
  <si>
    <t>Свердловская область,
г.Серов, ул.Липовая, 13</t>
  </si>
  <si>
    <t xml:space="preserve">117246, г.Москва, Научный проезд, д. 17, этаж 12  </t>
  </si>
  <si>
    <t>реконструкция 
АЗС № 194</t>
  </si>
  <si>
    <t>66:61:0104001:246</t>
  </si>
  <si>
    <t>Свердловская 
область, г.Серов, 
344 км автодороги Екатеринбург-Серов</t>
  </si>
  <si>
    <t>RU 66-317000-596-2022</t>
  </si>
  <si>
    <t>66:61:0220008:15</t>
  </si>
  <si>
    <t>Свердловская 
область, г.Серов, ул.Заводская, 10А</t>
  </si>
  <si>
    <t>Свердловская 
область, г.Серов, ул.Вальцовщиков, 30</t>
  </si>
  <si>
    <t>66:61:0211003:47</t>
  </si>
  <si>
    <t>Свердловская 
область, г.Серов, ул. 4-й Пятилетки, 44</t>
  </si>
  <si>
    <t>66:61:0208008:74</t>
  </si>
  <si>
    <t>Свердловская 
область, г.Серов, ул. Луначарского, 36</t>
  </si>
  <si>
    <t>66:61:0220010:142</t>
  </si>
  <si>
    <t>Свердловская 
область, г.Серов, ул. Правды, 92</t>
  </si>
  <si>
    <t>Свердловская область, г.Серов, ул. Тургенева, 8</t>
  </si>
  <si>
    <t>№ RU66-317000-595-2021</t>
  </si>
  <si>
    <t>RU66-317000-602-2022</t>
  </si>
  <si>
    <t>66:61:0226005:222</t>
  </si>
  <si>
    <t>Свердловская область, г.Серов, ул.Республиканская, 63А</t>
  </si>
  <si>
    <t>№ RU66317000-1624</t>
  </si>
  <si>
    <t>Свердловская область, 
г.Серов, ул.Свободы, 10</t>
  </si>
  <si>
    <t>66:61:0220016:188</t>
  </si>
  <si>
    <t>Свердловская область, 
г.Серов, ул.Чехова, 35</t>
  </si>
  <si>
    <t>RU 66317000-1523</t>
  </si>
  <si>
    <t>реконструкция нежилого здания со строительством пристроя</t>
  </si>
  <si>
    <t>66:61:0221003:218</t>
  </si>
  <si>
    <t>Свердловская
область, г.Серов, 
ул.1-я Овощная, 3А</t>
  </si>
  <si>
    <t>RU 66-317000-579-
2020</t>
  </si>
  <si>
    <t>66:61:0226003:359</t>
  </si>
  <si>
    <t>Свердловская
область, г.Серов, ул.Южная, 3</t>
  </si>
  <si>
    <t>66:23:1001002:233</t>
  </si>
  <si>
    <t>Свердловская
область, Серовский район, п.Красноярка, 
ул.Чапаева, 7</t>
  </si>
  <si>
    <t>66:61:0208012:350</t>
  </si>
  <si>
    <t>Свердловская
область, г.Серов, ул. Якова Свердлова, 81</t>
  </si>
  <si>
    <t>Свердловская
область, г.Серов, ул.Некрасова, 72</t>
  </si>
  <si>
    <t>66:61:0226005:171</t>
  </si>
  <si>
    <t>Свердловская
область, г.Серов, ул.Вайнера, 47А</t>
  </si>
  <si>
    <t>66:61:0220014:8</t>
  </si>
  <si>
    <t>Свердловская
область, г.Серов, ул.Кирпичная, 70</t>
  </si>
  <si>
    <t>66:61:0226003:1366</t>
  </si>
  <si>
    <t>Свердловская
область, г.Серов, ул.Вишневая, 15</t>
  </si>
  <si>
    <t>66:61:0226003:1554</t>
  </si>
  <si>
    <t>Свердловская
область, г.Серов, ул.Алексея Мельникова, 59</t>
  </si>
  <si>
    <t>66:23:0102005:30</t>
  </si>
  <si>
    <t>Свердловская
область, Серовский район, д.Еловка, 
ул.Еловская, 23</t>
  </si>
  <si>
    <t>66:61:0208014:8</t>
  </si>
  <si>
    <t>Свердловская
область, г.Серов, ул.Папанинцев, 33</t>
  </si>
  <si>
    <t>66:61:0208001:528</t>
  </si>
  <si>
    <t>Свердловская
область, г.Серов, ул.Школьная, 13</t>
  </si>
  <si>
    <t>66:61:0226004:74</t>
  </si>
  <si>
    <t>Свердловская
область, г.Серов, ул.Бабушкина, 20</t>
  </si>
  <si>
    <t>66:61:0208020:61</t>
  </si>
  <si>
    <t>реконструкция газовой котельной</t>
  </si>
  <si>
    <t>66:61:0202001:85</t>
  </si>
  <si>
    <t>Свердловская 
область, г.Серов, ул.Нахабина, 3Б</t>
  </si>
  <si>
    <t>RU66-317000-590-2021</t>
  </si>
  <si>
    <t>реконструкция блока жилого дома блокированной застройки</t>
  </si>
  <si>
    <t>66:61:0211001:1090</t>
  </si>
  <si>
    <t>Свердловская 
область, г.Серов, ул.40 лет Октября, 7А</t>
  </si>
  <si>
    <t>реконструкция автономного жилого блока</t>
  </si>
  <si>
    <t>66:61:0208002:481</t>
  </si>
  <si>
    <t>Свердловская 
область, г.Серов, ул.Тургенева,  148 - 1</t>
  </si>
  <si>
    <t>66:61:0212001:52</t>
  </si>
  <si>
    <t>Свердловская 
область, г.Серов, ул.Больничная, 25</t>
  </si>
  <si>
    <t>66:61:0226003:405</t>
  </si>
  <si>
    <t>Свердловская 
область, г.Серов, ул. 1-я Индустриальная, 9</t>
  </si>
  <si>
    <t>66:61:0207005:97</t>
  </si>
  <si>
    <t>Свердловская 
область, г.Серов, ул.Усатова, 12</t>
  </si>
  <si>
    <t xml:space="preserve">Свердловская область, 
г.Серов,  ул.Колхозная, 4 </t>
  </si>
  <si>
    <t>реконструкция инд.жилого дома
со стр-вом теплого пристроя и второго этажа</t>
  </si>
  <si>
    <t xml:space="preserve">реконструкция инд.жилого дома  со стр-м пристря </t>
  </si>
  <si>
    <t>66:61:0211001:73</t>
  </si>
  <si>
    <t>66:61:0104001:1004</t>
  </si>
  <si>
    <t>66:61:0220001:348</t>
  </si>
  <si>
    <t>66:61:0226005:121</t>
  </si>
  <si>
    <t>66:61:0207007:18</t>
  </si>
  <si>
    <t>66:61:0226005:159</t>
  </si>
  <si>
    <t>66:61:0212002:35</t>
  </si>
  <si>
    <t>66:61:0220005:152</t>
  </si>
  <si>
    <t>Свердловская область, 
г.Серов, ул.Кирсановой, 34</t>
  </si>
  <si>
    <t>Свердловская область, 
г.Серов, ул.Солнечная, 1А</t>
  </si>
  <si>
    <t>Свердловская область, 
г.Серов, ул.Последняя, 14</t>
  </si>
  <si>
    <t>Свердловская область, 
г.Серов, ул.Вайнера, 50</t>
  </si>
  <si>
    <t>Свердловская область, 
г.Серов, ул.Щорса, 13</t>
  </si>
  <si>
    <t>Свердловская область, 
г.Серов, ул.1-я Союзная, 52</t>
  </si>
  <si>
    <t>Свердловская область, 
г.Серов, ул.Больничная, 3</t>
  </si>
  <si>
    <t>Свердловская область, 
г.Серов, ул.Заславского, 5</t>
  </si>
  <si>
    <t xml:space="preserve">
22.02.2019</t>
  </si>
  <si>
    <t xml:space="preserve">
25.02.2019</t>
  </si>
  <si>
    <t>RU 66-317000--204-2016</t>
  </si>
  <si>
    <t>RU 66-317000-351-2017</t>
  </si>
  <si>
    <t>RU 66-317000-466-2018</t>
  </si>
  <si>
    <t>RU 66317000-1487</t>
  </si>
  <si>
    <t xml:space="preserve">
07.09.2016</t>
  </si>
  <si>
    <t xml:space="preserve">
23.01.2013</t>
  </si>
  <si>
    <t xml:space="preserve">
14.06.2017</t>
  </si>
  <si>
    <t xml:space="preserve">
22.01.2018</t>
  </si>
  <si>
    <t xml:space="preserve">
15.10.2018</t>
  </si>
  <si>
    <t xml:space="preserve">
07.09.2026</t>
  </si>
  <si>
    <t xml:space="preserve">
23.01.2023</t>
  </si>
  <si>
    <t xml:space="preserve">
14.06.2027</t>
  </si>
  <si>
    <t xml:space="preserve">
22.01.2028</t>
  </si>
  <si>
    <t xml:space="preserve">
15.10.2028</t>
  </si>
  <si>
    <t>700923.07</t>
  </si>
  <si>
    <t>1531326.95</t>
  </si>
  <si>
    <t>697828.47</t>
  </si>
  <si>
    <t>1529886.13</t>
  </si>
  <si>
    <t>695340.71</t>
  </si>
  <si>
    <t>1531515.92</t>
  </si>
  <si>
    <t>699415.69</t>
  </si>
  <si>
    <t>1527500.83</t>
  </si>
  <si>
    <t>700134.94</t>
  </si>
  <si>
    <t>1531865.04</t>
  </si>
  <si>
    <t>66:61:0211003:21</t>
  </si>
  <si>
    <t>Свердловская область,
г.Серов, ул.Еловская, 38</t>
  </si>
  <si>
    <t>66:61:0220001:162</t>
  </si>
  <si>
    <t>Свердловская область,
г.Серов, ул.Кутузова, 18</t>
  </si>
  <si>
    <t>66:61:0220001:1315</t>
  </si>
  <si>
    <t>Свердловская область,
г.Серов, ул.Новаторов, 14</t>
  </si>
  <si>
    <t xml:space="preserve">реконструкция инд.жилого дома со мансардного этажа </t>
  </si>
  <si>
    <t>66:61:0208020:79</t>
  </si>
  <si>
    <t>Свердловская область,
г.Серов, ул.Рабочей Молодежи, 48</t>
  </si>
  <si>
    <t>66:61:0201001:148</t>
  </si>
  <si>
    <t>Свердловская область,
г.Серов, ул.Западная, 5Б</t>
  </si>
  <si>
    <t>66:61:0208013:64</t>
  </si>
  <si>
    <t>Свердловская область,
г.Серов, ул.Папанинцев, 70</t>
  </si>
  <si>
    <t>66:23:0701001:270</t>
  </si>
  <si>
    <t>Свердловская область,
Серовский район, п.Ключевой, 
пер.Нагорный, 2</t>
  </si>
  <si>
    <t>66:61:0205001:3124</t>
  </si>
  <si>
    <t>Свердловская область,
г.Серов, ул.Углежогов, 14Б</t>
  </si>
  <si>
    <t>66:61:0104001:1040</t>
  </si>
  <si>
    <t>Свердловская область,
г.Серов, ул.Солнечная, 4</t>
  </si>
  <si>
    <t>66:61:0220013:131</t>
  </si>
  <si>
    <t>Свердловская область,
г.Серов, ул.Гоголя, 18</t>
  </si>
  <si>
    <t>66:61:0208004:46</t>
  </si>
  <si>
    <t>Свердловская область,
г.Серов, ул.Радищева, 61А</t>
  </si>
  <si>
    <t>66:61:0221003:772</t>
  </si>
  <si>
    <t>Свердловская область,
г.Серов, ул.Апрельская, 13</t>
  </si>
  <si>
    <t>Свердловская область, 
г.Серов, ул.1-я Овощная, 3А</t>
  </si>
  <si>
    <t>КГ 66-317000-579-2020</t>
  </si>
  <si>
    <t>RU 66-317000-589-2021</t>
  </si>
  <si>
    <t>КГ 66-317000-577-2020</t>
  </si>
  <si>
    <t>RU 66-317000-590-2021</t>
  </si>
  <si>
    <t>66:23:1001002:159</t>
  </si>
  <si>
    <t>Свердловская область, 
Серовский район, п.Красноярка, 
ул. Почтовая, 20</t>
  </si>
  <si>
    <t>RU  66317000-1779</t>
  </si>
  <si>
    <t>Свердловская область, 
г.Серов, ул.Рабочей Молодежи, 105</t>
  </si>
  <si>
    <t>Свердловская область, 
г.Серов, ул. Тургенева, 32</t>
  </si>
  <si>
    <t>66:61:0220001:133</t>
  </si>
  <si>
    <t>Свердловская область, 
г.Серов, ул. Сосновая, 49</t>
  </si>
  <si>
    <t>RU 66-317000-290-2017</t>
  </si>
  <si>
    <t>66:61:0220010:551</t>
  </si>
  <si>
    <t>Свердловская область, 
г.Серов, ул.Правды, 78</t>
  </si>
  <si>
    <t>66:61:0207003:781</t>
  </si>
  <si>
    <t>66:61:0207004:364</t>
  </si>
  <si>
    <t xml:space="preserve">
1529588,99</t>
  </si>
  <si>
    <t>Свердловская 
область, г.Серов, ул.Тургенева, 8</t>
  </si>
  <si>
    <t>RU 66-317000-595-2022</t>
  </si>
  <si>
    <t>66:61:0212001:592</t>
  </si>
  <si>
    <t>Свердловская 
область, г.Серов, ул.Североколинская, 12А</t>
  </si>
  <si>
    <t>66:61:0208013:62</t>
  </si>
  <si>
    <t>Свердловская 
область, г.Серов, ул.Папанинцев, 63</t>
  </si>
  <si>
    <t>66:61:0226005:213</t>
  </si>
  <si>
    <t>Свердловская 
область, г.Серов, ул. 1-я Индустриальная, 53</t>
  </si>
  <si>
    <t>Свердловская область, г.Серов, ул. Тургенева, 148</t>
  </si>
  <si>
    <t>АЗС № 194</t>
  </si>
  <si>
    <t>г.Серов, 344 км автодороги Екатеринбург-Серов</t>
  </si>
  <si>
    <t>№ RU66317000- 596-2022</t>
  </si>
  <si>
    <t>№ 66-61-613-2022</t>
  </si>
  <si>
    <t>Свердловская область, г.Серов, ул.Каляева, 40</t>
  </si>
  <si>
    <t>№ 66-61-614-2022</t>
  </si>
  <si>
    <t>66:61:0220001:306</t>
  </si>
  <si>
    <t>Свердловская область, г.Серов, ул. Песчаная, 2А</t>
  </si>
  <si>
    <t>№ RU66317000-1594</t>
  </si>
  <si>
    <t>05.09.2022г.</t>
  </si>
  <si>
    <t xml:space="preserve">реконструкция гаража </t>
  </si>
  <si>
    <t>66:61:0207003:797</t>
  </si>
  <si>
    <t>Свердловская 
область, г.Серов, ул.Карбышева, 1</t>
  </si>
  <si>
    <t>66-61-602-2022</t>
  </si>
  <si>
    <t>объект дорожного сервиса</t>
  </si>
  <si>
    <t>66:23:0701001:530</t>
  </si>
  <si>
    <t>Свердловская 
область, Серовский городской округ, п.Ключевой,  
ул.Садовая, 8</t>
  </si>
  <si>
    <t>66-61-603-2022</t>
  </si>
  <si>
    <t>66:61:0226003:391</t>
  </si>
  <si>
    <t>Свердловская 
область, г.Серов, ул.Дачная, 38</t>
  </si>
  <si>
    <t>66:61:0220001:227</t>
  </si>
  <si>
    <t>Свердловская 
область, г.Серов, ул.Песчаная, 32</t>
  </si>
  <si>
    <t>66:61:0208006:3</t>
  </si>
  <si>
    <t>66:61:0211003:778</t>
  </si>
  <si>
    <t>66:61:0211001:141</t>
  </si>
  <si>
    <t>Свердловская область, 
г.Серов, ул.Радищева, 82</t>
  </si>
  <si>
    <t>Свердловская область, 
г.Серов, ул.Чапаева, 4</t>
  </si>
  <si>
    <t>Свердловская область, 
г.Серов, ул.Лермонтова, 8</t>
  </si>
  <si>
    <t>Свердловская область, 
г.Серов, ул.Гражданская, 3А</t>
  </si>
  <si>
    <t>Свердловская область, 
г.Серов, с.Филькино, 
ул.Завокзальная, 14</t>
  </si>
  <si>
    <t>Свердловская область, 
г.Серов, ул.Крестьянская, 32</t>
  </si>
  <si>
    <t>Свердловская область, 
г.Серов, пер.Визе, 4</t>
  </si>
  <si>
    <t>RU 66317000-1743</t>
  </si>
  <si>
    <t>RU 66317000- 693</t>
  </si>
  <si>
    <t>RU 66-317000-252-2016</t>
  </si>
  <si>
    <t>RU 66-317000-527-2018</t>
  </si>
  <si>
    <t>66:61:0226006:99</t>
  </si>
  <si>
    <t>66:61:0207008:219</t>
  </si>
  <si>
    <t>66:61:0211009:21</t>
  </si>
  <si>
    <t>66:61:0301004:7</t>
  </si>
  <si>
    <t>66:61:0208018:13</t>
  </si>
  <si>
    <t>Свердловская область, 
г.Серов, ул.Путейцев, 31</t>
  </si>
  <si>
    <t>Свердловская область, 
г.Серов, ул.Фурманова, 22</t>
  </si>
  <si>
    <t>Свердловская область, 
г.Серов, ул.1-я Овощная, 13</t>
  </si>
  <si>
    <t>Свердловская область, 
г.Серов, ул.2-я Союзная, 14</t>
  </si>
  <si>
    <t>Свердловская область, 
г.Серов, ул.Бебеля, 107</t>
  </si>
  <si>
    <t>Свердловская область, 
г.Серов, ул.Некрасова, 55</t>
  </si>
  <si>
    <t>Свердловская область, 
г.Серов, ул.Рабочей Молодежи, 102</t>
  </si>
  <si>
    <t>Свердловская область, 
г.Серов, с.Филькино, 
ул.Октябрьская, 10</t>
  </si>
  <si>
    <t>Свердловская область, 
г.Серов, ул.Типографская, 84</t>
  </si>
  <si>
    <t>RU66-317000-197-2016</t>
  </si>
  <si>
    <t>RU66-317000-452-2017</t>
  </si>
  <si>
    <t>RU66-317000-505-2018</t>
  </si>
  <si>
    <t>RU66317000-2085</t>
  </si>
  <si>
    <t>RU66317000-1552</t>
  </si>
  <si>
    <t>66:61:0220016:7</t>
  </si>
  <si>
    <t>66:61:0220017:197</t>
  </si>
  <si>
    <t>66:61:0220008:45</t>
  </si>
  <si>
    <t>66:61:0220011:60</t>
  </si>
  <si>
    <t>66:61:0220001:297</t>
  </si>
  <si>
    <t>66:61:0208006:778</t>
  </si>
  <si>
    <t>Свердловская область,
г.Серов, ул.Крестьянская, 54</t>
  </si>
  <si>
    <t>66:61:0207005:51</t>
  </si>
  <si>
    <t>Свердловская область,
г.Серов, ул.Мамина-Сибиряка, 6</t>
  </si>
  <si>
    <t>66:61:0220010:97</t>
  </si>
  <si>
    <t>66:61:0208019:60</t>
  </si>
  <si>
    <t>66:61:0221003:733</t>
  </si>
  <si>
    <t>66:61:0211004:6</t>
  </si>
  <si>
    <t>66:61:0220004:54</t>
  </si>
  <si>
    <t>Свердловская область,
г.Серов, ул.Допризывников, 23</t>
  </si>
  <si>
    <t>Свердловская область,
г.Серов, ул.Полины Осипенко, 51</t>
  </si>
  <si>
    <t>Свердловская область,
г.Серов, ул.Механиков, 3</t>
  </si>
  <si>
    <t>Свердловская область,
г.Серов, ул.Краснофлотская, 57</t>
  </si>
  <si>
    <t>Свердловская область,
г.Серов, ул.Песчаная, 25</t>
  </si>
  <si>
    <t>66:61:0221003:72</t>
  </si>
  <si>
    <t>Свердловская область, г.Серов, ул.Совхозная, 37</t>
  </si>
  <si>
    <t>Свердловская область, 
г.Серов, 6-й км автодороги Серов-Североуральск-Ивдель, 10А</t>
  </si>
  <si>
    <t>RU66-317000-38-2015</t>
  </si>
  <si>
    <t>реконструкция инд.жилого дома 
со стр-вом пристроя и второго этажа</t>
  </si>
  <si>
    <t>Свердловская область, 
г.Серов, ул.1-я Индустриальная, 34А</t>
  </si>
  <si>
    <t>RU 66317000-1866</t>
  </si>
  <si>
    <t>RU 66-317000-464-2017</t>
  </si>
  <si>
    <t xml:space="preserve">
29.12.2017</t>
  </si>
  <si>
    <t xml:space="preserve">
29.12.2012</t>
  </si>
  <si>
    <t>реконструкция инд.жилого дома со строительством теплого пристроя и второго этажа</t>
  </si>
  <si>
    <t>Свердловская область, г.Серов, ул. 40 лет Октября, дом 7А</t>
  </si>
  <si>
    <t>RU66-317000-595-2021</t>
  </si>
  <si>
    <t>Свердловская область, г.Серов, ул. Малая, 4</t>
  </si>
  <si>
    <t>Свердловская область, г.Серов, ул.Нансена, 67</t>
  </si>
  <si>
    <t>Свердловская область, г.Серов, ул.Совхозная, 47</t>
  </si>
  <si>
    <t>66:61:0207003:68</t>
  </si>
  <si>
    <t>Свердловская область, г.Серов, ул. 10 лет Октября, 16</t>
  </si>
  <si>
    <t>RU66-317000-224-2016</t>
  </si>
  <si>
    <t>Свердловская область, г.Серов, ул.Павлика Морозова, 8</t>
  </si>
  <si>
    <t xml:space="preserve">620102, г. Екатеринбург, ул. Посадская, стр. 16А, пом. А-214 </t>
  </si>
  <si>
    <t>реконструкция котельной к зданию</t>
  </si>
  <si>
    <t>66:61:0210008:93</t>
  </si>
  <si>
    <t>Свердловская 
область, г.Серов, ул.Кузьмина, 9</t>
  </si>
  <si>
    <t>66:61:0226006:32</t>
  </si>
  <si>
    <t>Свердловская 
область, г.Серов, ул.Менжинского, 22</t>
  </si>
  <si>
    <t>66:61:0208014:49</t>
  </si>
  <si>
    <t>Свердловская 
область, г.Серов, ул.Папанинцев, 45</t>
  </si>
  <si>
    <t>66:23:1701001:299</t>
  </si>
  <si>
    <t>Свердловская 
область, Серовский район, д.Семенова,
ул.Зелёная, 69А</t>
  </si>
  <si>
    <r>
      <t xml:space="preserve">1 </t>
    </r>
    <r>
      <rPr>
        <sz val="11"/>
        <rFont val="Liberation Serif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</si>
  <si>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t>2  В случае если объект капитально строительства расположен на нескольких участках, то заносятся номера всех участков</t>
  </si>
  <si>
    <t>3  Для описания используется система координат ведения ЕГРН</t>
  </si>
  <si>
    <t>4  Свердловская область, населенный пункт, улица, номер дома</t>
  </si>
  <si>
    <t>реконструкция многоквартирного жилого дома со стр-вом теплого пристроя к части жилого дома (учетный №1)</t>
  </si>
  <si>
    <t>здание склада</t>
  </si>
  <si>
    <t>66:61:0207003:237</t>
  </si>
  <si>
    <t>Свердловская область, 
г.Серов, ул.1-я Индустриальная, 
34А</t>
  </si>
  <si>
    <t>Свердловская область, 
г.Серов, ул.Фрунзе, 1А</t>
  </si>
  <si>
    <t>RU66-317000-319-2017</t>
  </si>
  <si>
    <t>RU66317000-1950</t>
  </si>
  <si>
    <t xml:space="preserve">
22.08.2014</t>
  </si>
  <si>
    <t>RU66-317000-559-2019</t>
  </si>
  <si>
    <t>RU66-317000-560-2019</t>
  </si>
  <si>
    <t xml:space="preserve">
12.08.2019</t>
  </si>
  <si>
    <t xml:space="preserve">
20.08.2019</t>
  </si>
  <si>
    <t>реконструкция инд.жилого дома со стр-вом пристроев</t>
  </si>
  <si>
    <t xml:space="preserve">реконструкция инд.жилого дома 
со стр-м пристроя и второго этажа </t>
  </si>
  <si>
    <t>66:61:0220001:282</t>
  </si>
  <si>
    <t>66:23:0701001:491</t>
  </si>
  <si>
    <t>66:61:0208008:73</t>
  </si>
  <si>
    <t xml:space="preserve">66:61:0208006:54 </t>
  </si>
  <si>
    <t>Свердловская область, 
г.Серов, ул.Карла Либкнехта, 43</t>
  </si>
  <si>
    <t>Свердловская область, 
г.Серов, ул.Кирсановой, 35</t>
  </si>
  <si>
    <t>Свердловская область, 
г.Серов, ул.Северная, 49А</t>
  </si>
  <si>
    <t>Свердловская область, 
г.Серов, ул.Правды, 21</t>
  </si>
  <si>
    <t>Свердловская область, 
г.Серов, ул.Якова Свердлова, 55</t>
  </si>
  <si>
    <t>Свердловская область, 
г.Серов, ул.Каквинская, 114</t>
  </si>
  <si>
    <t>Свердловская область, 
г.Серов, пер.Молодежный, 24</t>
  </si>
  <si>
    <t>Свердловская область, 
Серовский район, п.Ключевой         пер.Заречный, 8</t>
  </si>
  <si>
    <t>RU66317000-1383</t>
  </si>
  <si>
    <t>RU66-317000-11-2015</t>
  </si>
  <si>
    <t>RU66317000-1643</t>
  </si>
  <si>
    <t>RU66317000-1898</t>
  </si>
  <si>
    <t xml:space="preserve">
17.07.2013</t>
  </si>
  <si>
    <t xml:space="preserve">
17.07.2023</t>
  </si>
  <si>
    <t xml:space="preserve">
09.08.2019</t>
  </si>
  <si>
    <t>Свердловская область, 
г.Серов, ул.1-я Индустриальная, 31</t>
  </si>
  <si>
    <t>Свердловская область, 
г.Серов, ул.Каквинская, 50</t>
  </si>
  <si>
    <t>Свердловская область, 
г.Серов, ул.Кирпичная, 72</t>
  </si>
  <si>
    <t>Свердловская область, 
г.Серов, ул.Полины Осипенко, 48</t>
  </si>
  <si>
    <t>Свердловская область, 
г.Серов, ул.Рабочей Молодежи, 91</t>
  </si>
  <si>
    <t>Свердловская область, 
г.Серов, ул.Новаторов, 9А</t>
  </si>
  <si>
    <t>Свердловская область, 
Серовский район, п.Ключевой         пер.Нагорный, 7</t>
  </si>
  <si>
    <t>реконструкция инд.жилого дома со стр-вом пристроя и второго этажа</t>
  </si>
  <si>
    <t>66:23:0701001:267</t>
  </si>
  <si>
    <t>66:61:0220017:552</t>
  </si>
  <si>
    <t>66:61:0220001:1344</t>
  </si>
  <si>
    <t>RU66317000-1364</t>
  </si>
  <si>
    <t>RU66317000-1959</t>
  </si>
  <si>
    <t xml:space="preserve">
02.09.2014</t>
  </si>
  <si>
    <t xml:space="preserve">
02.09.2024</t>
  </si>
  <si>
    <r>
      <rPr>
        <sz val="10"/>
        <rFont val="Arial Cyr"/>
        <charset val="204"/>
      </rPr>
      <t>1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</si>
  <si>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t>3  Для описания используется система координат ведения ЕГРН</t>
  </si>
  <si>
    <t>4  Свердловская область, населенный пункт, улица, номер дома</t>
  </si>
  <si>
    <t>строительство офисного здания</t>
  </si>
  <si>
    <t>Оборотный цикл водоснабжения газоочистки доменных печей. Реконструкция. I очередь.</t>
  </si>
  <si>
    <t>66:61:0213003:492</t>
  </si>
  <si>
    <t>66:61:0213003:3313</t>
  </si>
  <si>
    <t>Свердловская область, 
г.Серов, ул.Агломератчиков, 6</t>
  </si>
  <si>
    <t>Свердловская область, 
г.Серов, ул.Каквинская, 19</t>
  </si>
  <si>
    <t>RU66-317000-566-2018</t>
  </si>
  <si>
    <t>RU66317000-1068</t>
  </si>
  <si>
    <t>RU66-317000-551-2019</t>
  </si>
  <si>
    <t>RU66-317000-552-2019</t>
  </si>
  <si>
    <t>66:61:0220014:109</t>
  </si>
  <si>
    <t>66:61:0220001:1235</t>
  </si>
  <si>
    <t>Свердловская область, 
г.Серов, ул.Кирпичная, 49</t>
  </si>
  <si>
    <t>Свердловская область, 
г.Серов, ул.Леваневского, 10А</t>
  </si>
  <si>
    <t>Свердловская область, 
г.Серов, ул.Карла Либкнехта, 68</t>
  </si>
  <si>
    <t>Свердловская область, 
г.Серов, ул.Последняя, 11</t>
  </si>
  <si>
    <t xml:space="preserve">RU 66317000-1625
</t>
  </si>
  <si>
    <t xml:space="preserve">85
</t>
  </si>
  <si>
    <t xml:space="preserve">112
</t>
  </si>
  <si>
    <t xml:space="preserve">30
</t>
  </si>
  <si>
    <t>66:61:0201004:117</t>
  </si>
  <si>
    <t>66:61:0208010:56</t>
  </si>
  <si>
    <t>66:23:1001001:364</t>
  </si>
  <si>
    <t>66:61:0208011:74</t>
  </si>
  <si>
    <t>66:61:0207005:10</t>
  </si>
  <si>
    <t xml:space="preserve">699593,01
</t>
  </si>
  <si>
    <t>699148.15</t>
  </si>
  <si>
    <t>1537065.66</t>
  </si>
  <si>
    <t>695138.82</t>
  </si>
  <si>
    <t>1532744.05</t>
  </si>
  <si>
    <t>700335.85</t>
  </si>
  <si>
    <t>1531764.71</t>
  </si>
  <si>
    <t>700423.18</t>
  </si>
  <si>
    <t>1537105.98</t>
  </si>
  <si>
    <t>678754.83</t>
  </si>
  <si>
    <t>1546768.67</t>
  </si>
  <si>
    <t>699063.77</t>
  </si>
  <si>
    <t>1531077.25</t>
  </si>
  <si>
    <t>66:61:0208005:140</t>
  </si>
  <si>
    <t>Свердловская область,
г.Серов, ул.Североуральская, 73А</t>
  </si>
  <si>
    <t>Свердловская область,
г.Серов, ул.Малая, 8</t>
  </si>
  <si>
    <t xml:space="preserve">66:61:0226003:286    </t>
  </si>
  <si>
    <t>Свердловская область,
г.Серов, ул.Колхозная, 9</t>
  </si>
  <si>
    <t xml:space="preserve">66:61:0221002:70  </t>
  </si>
  <si>
    <t>Свердловская область,
г.Серов, ул.Рябиновая, 14</t>
  </si>
  <si>
    <t xml:space="preserve">северный обход п.Красноярка в
Серовском городском округе </t>
  </si>
  <si>
    <t>66:23:1001001:1466
66:23:1001001:1476
66:23:1001001:1477
66:23:1001001:1478
66:23:2401001:466</t>
  </si>
  <si>
    <t>Свердловская область, Серовский район, п.Красноярка</t>
  </si>
  <si>
    <t>RU 66-31700-544-2018</t>
  </si>
  <si>
    <t>1300,0
584,0</t>
  </si>
  <si>
    <t>RU 66-317000-578-2020</t>
  </si>
  <si>
    <t>Свердловская область, 
г.Серов, пер.Маяковского, 22</t>
  </si>
  <si>
    <t>66:61:0211003:120</t>
  </si>
  <si>
    <t>Свердловская область, 
г.Серов, ул.Молодогвардейская, 20</t>
  </si>
  <si>
    <t>RU 6631700-1801</t>
  </si>
  <si>
    <t>695588.30</t>
  </si>
  <si>
    <t>1526773.20</t>
  </si>
  <si>
    <t>697404.47</t>
  </si>
  <si>
    <t>1527263.62</t>
  </si>
  <si>
    <t>695373.82</t>
  </si>
  <si>
    <t>1531669.73</t>
  </si>
  <si>
    <t>695150.04</t>
  </si>
  <si>
    <t>1528036.02</t>
  </si>
  <si>
    <t>698861.86</t>
  </si>
  <si>
    <t>1525769.68</t>
  </si>
  <si>
    <t>700153.11</t>
  </si>
  <si>
    <t>1526837.95</t>
  </si>
  <si>
    <t>700107.25</t>
  </si>
  <si>
    <t>1526828.45</t>
  </si>
  <si>
    <t>700341.84</t>
  </si>
  <si>
    <t>1526975.95</t>
  </si>
  <si>
    <t>реконструкция кровли здания автогаражных боксов №1-6 и административного блока, кровли здания автогаражного бокса №25</t>
  </si>
  <si>
    <t xml:space="preserve">строительство нежилого здания для размещения газовой котельной         </t>
  </si>
  <si>
    <t>66:61:0205001:53</t>
  </si>
  <si>
    <t>66:61:0211003:123</t>
  </si>
  <si>
    <t>66:61:0215001:1064</t>
  </si>
  <si>
    <t>Свердловская область,
г.Серов, ул.Водопроводная, 14</t>
  </si>
  <si>
    <t>Свердловская область,
г.Серов, ул.Пржевальского, 13</t>
  </si>
  <si>
    <t>Свердловская область,
г.Серов, Киселевское шоссе, 2А, строение 1</t>
  </si>
  <si>
    <t xml:space="preserve">
155,5 </t>
  </si>
  <si>
    <t>66:61:0208001:489</t>
  </si>
  <si>
    <t>66:61:0208001:492</t>
  </si>
  <si>
    <t>66:61:0226006:138</t>
  </si>
  <si>
    <t>66:61:0226005:556</t>
  </si>
  <si>
    <t>66:61:0220007:7</t>
  </si>
  <si>
    <t>66:61:0226003:332</t>
  </si>
  <si>
    <t>66:61:0201004:104</t>
  </si>
  <si>
    <t>66:61:0208001:531</t>
  </si>
  <si>
    <t>66:61:0221003:81</t>
  </si>
  <si>
    <t>66:61:0221001:43</t>
  </si>
  <si>
    <t>66:61:0221003:701</t>
  </si>
  <si>
    <t>66:61:0220010:131</t>
  </si>
  <si>
    <t>Свердловская область,
г.Серов, ул.Вальцовщиков, 32А</t>
  </si>
  <si>
    <t>Свердловская область,
г.Серов, ул.Вальцовщиков, 32</t>
  </si>
  <si>
    <t>Свердловская область,
г.Серов, ул.Республиканская, 56</t>
  </si>
  <si>
    <t>Свердловская область,
г.Серов, ул.Чапаева, 48</t>
  </si>
  <si>
    <t>Свердловская область,
г.Серов, ул.Клары Цеткин, 39</t>
  </si>
  <si>
    <t>Свердловская область,
г.Серов, ул.Подлесная, 28</t>
  </si>
  <si>
    <t>Свердловская область,
г.Серов, пер.Жданова, 24</t>
  </si>
  <si>
    <t>Свердловская область,
г.Серов, ул.Школьная, 11</t>
  </si>
  <si>
    <t>Свердловская область,
г.Серов, ул.Каквинская, 118</t>
  </si>
  <si>
    <t>Свердловская область,
г.Серов, ул.Подгорная, 14</t>
  </si>
  <si>
    <t>Свердловская область,
г.Серов, ул.Апрельская, 5</t>
  </si>
  <si>
    <t>Свердловская область, 
г.Серов, ул. Агломератчиков, 6</t>
  </si>
  <si>
    <t>RU 66-31700-553-2018</t>
  </si>
  <si>
    <t>площадь застройки 37,7</t>
  </si>
  <si>
    <t>RU 66-31700-577-2020</t>
  </si>
  <si>
    <t>66:61:0208006:91</t>
  </si>
  <si>
    <t>Свердловская область, 
г.Серов, ул.Тургенева, 38А</t>
  </si>
  <si>
    <t>RU 6631700-1124</t>
  </si>
  <si>
    <t>реконструкция кафе</t>
  </si>
  <si>
    <t>66:61:0210010:379</t>
  </si>
  <si>
    <t>Свердловская область, г.Серов, ул.Кузьмина, 14А</t>
  </si>
  <si>
    <t>RU66-317000-587-2021</t>
  </si>
  <si>
    <t>реконструкция автомобильной дороги по ул.Заславского</t>
  </si>
  <si>
    <t>66:61:0210001:
66:61:0210004:
66:61:0210005</t>
  </si>
  <si>
    <t>Свердловская область, г.Серов, 
ул.Заславского</t>
  </si>
  <si>
    <t>RU66-317000-588-2021</t>
  </si>
  <si>
    <t>66:61:0221002:77</t>
  </si>
  <si>
    <t>Свердловская 
область, г.Серов, ул.Липовая, 8</t>
  </si>
  <si>
    <t>66:61:0208013:427</t>
  </si>
  <si>
    <t>Свердловская 
область, г.Серов, ул.Толмачева, 78</t>
  </si>
  <si>
    <t>66:61:0220004:4</t>
  </si>
  <si>
    <t>Свердловская 
область, г.Серов, ул.Герцена, 7</t>
  </si>
  <si>
    <t>66:61:0208008:119</t>
  </si>
  <si>
    <t>Свердловская 
область, г.Серов, ул.Луначарского, 35</t>
  </si>
  <si>
    <t>66:61:0202003:98</t>
  </si>
  <si>
    <t>Свердловская 
область, г.Серов, пер.Металлистов, 10А</t>
  </si>
  <si>
    <t>66:61:0211003:24</t>
  </si>
  <si>
    <t>Свердловская 
область, г.Серов, ул.Еловская, 39</t>
  </si>
  <si>
    <t>66:61:0211005:73</t>
  </si>
  <si>
    <t>Свердловская 
область, г.Серов, ул.Землячки, 11А</t>
  </si>
  <si>
    <t>реконструкция инд. жилого дома со строительством пристроя и второго этажа</t>
  </si>
  <si>
    <t>66:61:0220012:131</t>
  </si>
  <si>
    <t>Свердловская 
область, г.Серов, ул.Лермонтова, 55</t>
  </si>
  <si>
    <t>66:61:0301004:268</t>
  </si>
  <si>
    <t>Свердловская 
область, г.Серов, 
с. Филькино,
ул.Железнодорожни-ков, 14</t>
  </si>
  <si>
    <t>66:61:0220001:24</t>
  </si>
  <si>
    <t>Свердловская 
область, г.Серов, пер.Заря, 2А</t>
  </si>
  <si>
    <t>66:61:0221002:61</t>
  </si>
  <si>
    <t>Свердловская 
область, г.Серов, ул. Ольховая, 73</t>
  </si>
  <si>
    <t>66:61:0208010:24</t>
  </si>
  <si>
    <t>Свердловская 
область, г.Серов, ул.Ленина, 39</t>
  </si>
  <si>
    <t>реконструкция инд.жилого дома со строительством пристроя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</si>
</sst>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name val="Liberation Serif"/>
      <family val="1"/>
      <charset val="204"/>
    </font>
    <font>
      <sz val="12"/>
      <name val="Liberation Serif"/>
      <family val="1"/>
      <charset val="204"/>
    </font>
    <font>
      <b/>
      <vertAlign val="superscript"/>
      <sz val="12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8"/>
      <name val="Liberation Serif"/>
      <family val="1"/>
      <charset val="204"/>
    </font>
    <font>
      <b/>
      <sz val="10"/>
      <name val="Liberation Serif"/>
      <family val="1"/>
      <charset val="204"/>
    </font>
    <font>
      <b/>
      <vertAlign val="superscript"/>
      <sz val="10"/>
      <name val="Liberation Serif"/>
      <family val="1"/>
      <charset val="204"/>
    </font>
    <font>
      <vertAlign val="superscript"/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sz val="9"/>
      <name val="Liberation Serif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9" fillId="0" borderId="0"/>
    <xf numFmtId="0" fontId="20" fillId="0" borderId="0"/>
  </cellStyleXfs>
  <cellXfs count="1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" xfId="0" applyFont="1" applyBorder="1"/>
    <xf numFmtId="14" fontId="8" fillId="4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4" borderId="4" xfId="0" applyFont="1" applyFill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14" fontId="8" fillId="0" borderId="0" xfId="0" applyNumberFormat="1" applyFont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164" fontId="8" fillId="0" borderId="1" xfId="0" applyNumberFormat="1" applyFont="1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8" xfId="0" applyFont="1" applyFill="1" applyBorder="1" applyAlignment="1">
      <alignment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14" fontId="1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4" fontId="8" fillId="5" borderId="12" xfId="0" applyNumberFormat="1" applyFont="1" applyFill="1" applyBorder="1" applyAlignment="1">
      <alignment horizontal="center" vertical="center" wrapText="1"/>
    </xf>
    <xf numFmtId="14" fontId="8" fillId="5" borderId="13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wrapText="1"/>
    </xf>
    <xf numFmtId="0" fontId="12" fillId="0" borderId="8" xfId="0" applyFont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14" fontId="8" fillId="5" borderId="9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6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14" fontId="8" fillId="6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2" fillId="0" borderId="3" xfId="0" applyFont="1" applyBorder="1" applyAlignment="1">
      <alignment wrapText="1"/>
    </xf>
    <xf numFmtId="0" fontId="8" fillId="8" borderId="10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 shrinkToFi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9"/>
  <sheetViews>
    <sheetView topLeftCell="F1" workbookViewId="0">
      <pane ySplit="5" topLeftCell="A431" activePane="bottomLeft" state="frozenSplit"/>
      <selection activeCell="D1" sqref="D1"/>
      <selection pane="bottomLeft" activeCell="L436" sqref="L436"/>
    </sheetView>
  </sheetViews>
  <sheetFormatPr defaultRowHeight="12.75"/>
  <cols>
    <col min="1" max="1" width="17" style="2" customWidth="1"/>
    <col min="2" max="2" width="12.5703125" style="2" customWidth="1"/>
    <col min="3" max="3" width="14" style="1" customWidth="1"/>
    <col min="4" max="4" width="38.140625" style="2" customWidth="1"/>
    <col min="5" max="6" width="19.85546875" style="2" customWidth="1"/>
    <col min="7" max="7" width="11.28515625" style="2" customWidth="1"/>
    <col min="8" max="8" width="11" style="2" customWidth="1"/>
    <col min="9" max="9" width="18.85546875" style="2" customWidth="1"/>
    <col min="10" max="10" width="18" style="2" customWidth="1"/>
    <col min="11" max="11" width="10.42578125" style="2" customWidth="1"/>
    <col min="12" max="12" width="12.85546875" style="2" customWidth="1"/>
    <col min="13" max="13" width="16.42578125" style="2" customWidth="1"/>
    <col min="14" max="14" width="14.140625" style="2" customWidth="1"/>
    <col min="17" max="17" width="65" customWidth="1"/>
    <col min="18" max="19" width="12" customWidth="1"/>
  </cols>
  <sheetData>
    <row r="1" spans="1:17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s="9" customFormat="1" ht="18">
      <c r="A2" s="172" t="s">
        <v>652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7" s="9" customFormat="1" ht="15">
      <c r="A3" s="21"/>
      <c r="B3" s="21"/>
      <c r="C3" s="22"/>
      <c r="D3" s="21"/>
      <c r="E3" s="21"/>
      <c r="F3" s="21"/>
      <c r="G3" s="169"/>
      <c r="H3" s="169"/>
      <c r="I3" s="21"/>
      <c r="J3" s="21"/>
      <c r="K3" s="21"/>
      <c r="L3" s="21"/>
      <c r="M3" s="21"/>
      <c r="N3" s="21"/>
    </row>
    <row r="4" spans="1:17" s="17" customFormat="1" ht="105.75" customHeight="1">
      <c r="A4" s="170" t="s">
        <v>344</v>
      </c>
      <c r="B4" s="170" t="s">
        <v>343</v>
      </c>
      <c r="C4" s="170" t="s">
        <v>345</v>
      </c>
      <c r="D4" s="170" t="s">
        <v>619</v>
      </c>
      <c r="E4" s="170" t="s">
        <v>346</v>
      </c>
      <c r="F4" s="170" t="s">
        <v>620</v>
      </c>
      <c r="G4" s="174" t="s">
        <v>637</v>
      </c>
      <c r="H4" s="175"/>
      <c r="I4" s="170" t="s">
        <v>638</v>
      </c>
      <c r="J4" s="174" t="s">
        <v>654</v>
      </c>
      <c r="K4" s="175"/>
      <c r="L4" s="170" t="s">
        <v>350</v>
      </c>
      <c r="M4" s="170" t="s">
        <v>639</v>
      </c>
      <c r="N4" s="170" t="s">
        <v>640</v>
      </c>
    </row>
    <row r="5" spans="1:17" s="20" customFormat="1" ht="17.25" customHeight="1">
      <c r="A5" s="171"/>
      <c r="B5" s="171"/>
      <c r="C5" s="171"/>
      <c r="D5" s="171"/>
      <c r="E5" s="171"/>
      <c r="F5" s="171"/>
      <c r="G5" s="54" t="s">
        <v>351</v>
      </c>
      <c r="H5" s="54" t="s">
        <v>352</v>
      </c>
      <c r="I5" s="171"/>
      <c r="J5" s="54" t="s">
        <v>348</v>
      </c>
      <c r="K5" s="54" t="s">
        <v>349</v>
      </c>
      <c r="L5" s="171"/>
      <c r="M5" s="171"/>
      <c r="N5" s="171"/>
    </row>
    <row r="6" spans="1:17" s="9" customFormat="1" ht="15">
      <c r="A6" s="21">
        <v>1</v>
      </c>
      <c r="B6" s="21">
        <v>2</v>
      </c>
      <c r="C6" s="22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Q6" s="55"/>
    </row>
    <row r="7" spans="1:17" s="9" customFormat="1" ht="51">
      <c r="A7" s="23" t="s">
        <v>782</v>
      </c>
      <c r="B7" s="24"/>
      <c r="C7" s="25"/>
      <c r="D7" s="24" t="s">
        <v>354</v>
      </c>
      <c r="E7" s="38" t="s">
        <v>657</v>
      </c>
      <c r="F7" s="33" t="s">
        <v>1455</v>
      </c>
      <c r="G7" s="24" t="s">
        <v>1239</v>
      </c>
      <c r="H7" s="24" t="s">
        <v>1240</v>
      </c>
      <c r="I7" s="23" t="s">
        <v>1438</v>
      </c>
      <c r="J7" s="24">
        <v>59</v>
      </c>
      <c r="K7" s="57" t="s">
        <v>1449</v>
      </c>
      <c r="L7" s="57" t="s">
        <v>1452</v>
      </c>
      <c r="M7" s="24"/>
      <c r="N7" s="24"/>
      <c r="Q7" s="55"/>
    </row>
    <row r="8" spans="1:17" s="9" customFormat="1" ht="51">
      <c r="A8" s="23" t="s">
        <v>782</v>
      </c>
      <c r="B8" s="24"/>
      <c r="C8" s="25"/>
      <c r="D8" s="24" t="s">
        <v>354</v>
      </c>
      <c r="E8" s="38" t="s">
        <v>342</v>
      </c>
      <c r="F8" s="33" t="s">
        <v>959</v>
      </c>
      <c r="G8" s="24" t="s">
        <v>1241</v>
      </c>
      <c r="H8" s="24" t="s">
        <v>1242</v>
      </c>
      <c r="I8" s="23" t="s">
        <v>1439</v>
      </c>
      <c r="J8" s="24">
        <v>60</v>
      </c>
      <c r="K8" s="23" t="s">
        <v>1449</v>
      </c>
      <c r="L8" s="23" t="s">
        <v>1452</v>
      </c>
      <c r="M8" s="24"/>
      <c r="N8" s="24"/>
      <c r="Q8" s="55"/>
    </row>
    <row r="9" spans="1:17" s="9" customFormat="1" ht="51">
      <c r="A9" s="23" t="s">
        <v>782</v>
      </c>
      <c r="B9" s="24"/>
      <c r="C9" s="25"/>
      <c r="D9" s="24" t="s">
        <v>354</v>
      </c>
      <c r="E9" s="38" t="s">
        <v>342</v>
      </c>
      <c r="F9" s="33" t="s">
        <v>960</v>
      </c>
      <c r="G9" s="24" t="s">
        <v>1243</v>
      </c>
      <c r="H9" s="24" t="s">
        <v>1244</v>
      </c>
      <c r="I9" s="23" t="s">
        <v>1440</v>
      </c>
      <c r="J9" s="24">
        <v>61</v>
      </c>
      <c r="K9" s="23" t="s">
        <v>1449</v>
      </c>
      <c r="L9" s="23" t="s">
        <v>1452</v>
      </c>
      <c r="M9" s="24"/>
      <c r="N9" s="24"/>
      <c r="Q9" s="55"/>
    </row>
    <row r="10" spans="1:17" s="9" customFormat="1" ht="51">
      <c r="A10" s="23" t="s">
        <v>782</v>
      </c>
      <c r="B10" s="24"/>
      <c r="C10" s="25"/>
      <c r="D10" s="24" t="s">
        <v>354</v>
      </c>
      <c r="E10" s="38" t="s">
        <v>657</v>
      </c>
      <c r="F10" s="33" t="s">
        <v>961</v>
      </c>
      <c r="G10" s="24" t="s">
        <v>1245</v>
      </c>
      <c r="H10" s="24" t="s">
        <v>1246</v>
      </c>
      <c r="I10" s="23" t="s">
        <v>1441</v>
      </c>
      <c r="J10" s="24">
        <v>62</v>
      </c>
      <c r="K10" s="57" t="s">
        <v>1450</v>
      </c>
      <c r="L10" s="57" t="s">
        <v>1453</v>
      </c>
      <c r="M10" s="24"/>
      <c r="N10" s="24"/>
      <c r="Q10" s="55"/>
    </row>
    <row r="11" spans="1:17" s="9" customFormat="1" ht="51">
      <c r="A11" s="23" t="s">
        <v>782</v>
      </c>
      <c r="B11" s="24"/>
      <c r="C11" s="25"/>
      <c r="D11" s="24" t="s">
        <v>354</v>
      </c>
      <c r="E11" s="38" t="s">
        <v>337</v>
      </c>
      <c r="F11" s="33" t="s">
        <v>962</v>
      </c>
      <c r="G11" s="24" t="s">
        <v>1247</v>
      </c>
      <c r="H11" s="24" t="s">
        <v>1260</v>
      </c>
      <c r="I11" s="23" t="s">
        <v>1442</v>
      </c>
      <c r="J11" s="24">
        <v>63</v>
      </c>
      <c r="K11" s="57" t="s">
        <v>1450</v>
      </c>
      <c r="L11" s="57" t="s">
        <v>1453</v>
      </c>
      <c r="M11" s="24"/>
      <c r="N11" s="24"/>
      <c r="Q11" s="55"/>
    </row>
    <row r="12" spans="1:17" s="9" customFormat="1" ht="51">
      <c r="A12" s="23" t="s">
        <v>782</v>
      </c>
      <c r="B12" s="24"/>
      <c r="C12" s="25"/>
      <c r="D12" s="24" t="s">
        <v>354</v>
      </c>
      <c r="E12" s="38" t="s">
        <v>337</v>
      </c>
      <c r="F12" s="33" t="s">
        <v>963</v>
      </c>
      <c r="G12" s="24" t="s">
        <v>1261</v>
      </c>
      <c r="H12" s="24" t="s">
        <v>1262</v>
      </c>
      <c r="I12" s="23" t="s">
        <v>1443</v>
      </c>
      <c r="J12" s="24">
        <v>64</v>
      </c>
      <c r="K12" s="57" t="s">
        <v>1450</v>
      </c>
      <c r="L12" s="57" t="s">
        <v>1453</v>
      </c>
      <c r="M12" s="24"/>
      <c r="N12" s="24"/>
      <c r="Q12" s="55"/>
    </row>
    <row r="13" spans="1:17" s="9" customFormat="1" ht="51">
      <c r="A13" s="23" t="s">
        <v>782</v>
      </c>
      <c r="B13" s="24"/>
      <c r="C13" s="25"/>
      <c r="D13" s="24" t="s">
        <v>354</v>
      </c>
      <c r="E13" s="38" t="s">
        <v>656</v>
      </c>
      <c r="F13" s="33" t="s">
        <v>1377</v>
      </c>
      <c r="G13" s="24" t="s">
        <v>1263</v>
      </c>
      <c r="H13" s="24" t="s">
        <v>1264</v>
      </c>
      <c r="I13" s="23" t="s">
        <v>1444</v>
      </c>
      <c r="J13" s="24">
        <v>65</v>
      </c>
      <c r="K13" s="57" t="s">
        <v>1451</v>
      </c>
      <c r="L13" s="57" t="s">
        <v>1454</v>
      </c>
      <c r="M13" s="24"/>
      <c r="N13" s="24"/>
      <c r="Q13" s="55"/>
    </row>
    <row r="14" spans="1:17" s="9" customFormat="1" ht="51">
      <c r="A14" s="23" t="s">
        <v>782</v>
      </c>
      <c r="B14" s="24"/>
      <c r="C14" s="25"/>
      <c r="D14" s="24" t="s">
        <v>354</v>
      </c>
      <c r="E14" s="38" t="s">
        <v>656</v>
      </c>
      <c r="F14" s="33" t="s">
        <v>1378</v>
      </c>
      <c r="G14" s="24" t="s">
        <v>1265</v>
      </c>
      <c r="H14" s="24" t="s">
        <v>1266</v>
      </c>
      <c r="I14" s="23" t="s">
        <v>1445</v>
      </c>
      <c r="J14" s="24">
        <v>66</v>
      </c>
      <c r="K14" s="57" t="s">
        <v>1451</v>
      </c>
      <c r="L14" s="57" t="s">
        <v>1454</v>
      </c>
      <c r="M14" s="24"/>
      <c r="N14" s="24"/>
      <c r="Q14" s="55"/>
    </row>
    <row r="15" spans="1:17" s="9" customFormat="1" ht="51">
      <c r="A15" s="23" t="s">
        <v>782</v>
      </c>
      <c r="B15" s="24"/>
      <c r="C15" s="25"/>
      <c r="D15" s="24" t="s">
        <v>354</v>
      </c>
      <c r="E15" s="38" t="s">
        <v>657</v>
      </c>
      <c r="F15" s="33" t="s">
        <v>1379</v>
      </c>
      <c r="G15" s="24" t="s">
        <v>1267</v>
      </c>
      <c r="H15" s="24" t="s">
        <v>1268</v>
      </c>
      <c r="I15" s="23" t="s">
        <v>1446</v>
      </c>
      <c r="J15" s="24">
        <v>67</v>
      </c>
      <c r="K15" s="57" t="s">
        <v>1451</v>
      </c>
      <c r="L15" s="57" t="s">
        <v>1454</v>
      </c>
      <c r="M15" s="24"/>
      <c r="N15" s="24"/>
      <c r="Q15" s="55"/>
    </row>
    <row r="16" spans="1:17" s="9" customFormat="1" ht="38.25">
      <c r="A16" s="23" t="s">
        <v>782</v>
      </c>
      <c r="B16" s="24"/>
      <c r="C16" s="25"/>
      <c r="D16" s="24" t="s">
        <v>354</v>
      </c>
      <c r="E16" s="38" t="s">
        <v>657</v>
      </c>
      <c r="F16" s="33" t="s">
        <v>1380</v>
      </c>
      <c r="G16" s="24" t="s">
        <v>1269</v>
      </c>
      <c r="H16" s="24" t="s">
        <v>1270</v>
      </c>
      <c r="I16" s="23" t="s">
        <v>1447</v>
      </c>
      <c r="J16" s="24">
        <v>68</v>
      </c>
      <c r="K16" s="57" t="s">
        <v>1451</v>
      </c>
      <c r="L16" s="57" t="s">
        <v>1454</v>
      </c>
      <c r="M16" s="24"/>
      <c r="N16" s="24"/>
      <c r="Q16" s="55"/>
    </row>
    <row r="17" spans="1:17" s="9" customFormat="1" ht="51">
      <c r="A17" s="23" t="s">
        <v>782</v>
      </c>
      <c r="B17" s="24"/>
      <c r="C17" s="25"/>
      <c r="D17" s="24" t="s">
        <v>354</v>
      </c>
      <c r="E17" s="38" t="s">
        <v>657</v>
      </c>
      <c r="F17" s="33" t="s">
        <v>1381</v>
      </c>
      <c r="G17" s="24" t="s">
        <v>1271</v>
      </c>
      <c r="H17" s="24" t="s">
        <v>1272</v>
      </c>
      <c r="I17" s="23" t="s">
        <v>1448</v>
      </c>
      <c r="J17" s="24">
        <v>69</v>
      </c>
      <c r="K17" s="57" t="s">
        <v>1451</v>
      </c>
      <c r="L17" s="57" t="s">
        <v>1454</v>
      </c>
      <c r="M17" s="24"/>
      <c r="N17" s="24"/>
      <c r="Q17" s="55"/>
    </row>
    <row r="18" spans="1:17" s="9" customFormat="1" ht="63.75">
      <c r="A18" s="23" t="s">
        <v>783</v>
      </c>
      <c r="B18" s="20">
        <v>6632017578</v>
      </c>
      <c r="C18" s="25" t="s">
        <v>658</v>
      </c>
      <c r="D18" s="24" t="s">
        <v>641</v>
      </c>
      <c r="E18" s="38" t="s">
        <v>659</v>
      </c>
      <c r="F18" s="33" t="s">
        <v>660</v>
      </c>
      <c r="G18" s="24" t="s">
        <v>1273</v>
      </c>
      <c r="H18" s="24" t="s">
        <v>1274</v>
      </c>
      <c r="I18" s="23" t="s">
        <v>663</v>
      </c>
      <c r="J18" s="59" t="s">
        <v>665</v>
      </c>
      <c r="K18" s="27">
        <v>43517</v>
      </c>
      <c r="L18" s="27">
        <v>44429</v>
      </c>
      <c r="M18" s="24">
        <v>22933.439999999999</v>
      </c>
      <c r="N18" s="24"/>
      <c r="Q18" s="55"/>
    </row>
    <row r="19" spans="1:17" s="9" customFormat="1" ht="63.75">
      <c r="A19" s="23" t="s">
        <v>783</v>
      </c>
      <c r="B19" s="20">
        <v>6632017578</v>
      </c>
      <c r="C19" s="25" t="s">
        <v>658</v>
      </c>
      <c r="D19" s="24" t="s">
        <v>366</v>
      </c>
      <c r="E19" s="23" t="s">
        <v>662</v>
      </c>
      <c r="F19" s="33" t="s">
        <v>661</v>
      </c>
      <c r="G19" s="24" t="s">
        <v>1275</v>
      </c>
      <c r="H19" s="24" t="s">
        <v>1276</v>
      </c>
      <c r="I19" s="23" t="s">
        <v>664</v>
      </c>
      <c r="J19" s="59" t="s">
        <v>666</v>
      </c>
      <c r="K19" s="27">
        <v>43517</v>
      </c>
      <c r="L19" s="27">
        <v>43790</v>
      </c>
      <c r="M19" s="24"/>
      <c r="N19" s="24"/>
      <c r="Q19" s="55"/>
    </row>
    <row r="20" spans="1:17" s="9" customFormat="1" ht="51">
      <c r="A20" s="23" t="s">
        <v>782</v>
      </c>
      <c r="B20" s="58"/>
      <c r="C20" s="25"/>
      <c r="D20" s="24" t="s">
        <v>354</v>
      </c>
      <c r="E20" s="25" t="s">
        <v>657</v>
      </c>
      <c r="F20" s="33" t="s">
        <v>667</v>
      </c>
      <c r="G20" s="24" t="s">
        <v>1277</v>
      </c>
      <c r="H20" s="24" t="s">
        <v>1278</v>
      </c>
      <c r="I20" s="23" t="s">
        <v>676</v>
      </c>
      <c r="J20" s="33">
        <v>70</v>
      </c>
      <c r="K20" s="33" t="s">
        <v>685</v>
      </c>
      <c r="L20" s="33" t="s">
        <v>689</v>
      </c>
      <c r="M20" s="24"/>
      <c r="N20" s="24"/>
      <c r="Q20" s="55"/>
    </row>
    <row r="21" spans="1:17" s="9" customFormat="1" ht="51">
      <c r="A21" s="23" t="s">
        <v>782</v>
      </c>
      <c r="B21" s="58"/>
      <c r="C21" s="25"/>
      <c r="D21" s="24" t="s">
        <v>354</v>
      </c>
      <c r="E21" s="25" t="s">
        <v>657</v>
      </c>
      <c r="F21" s="33" t="s">
        <v>668</v>
      </c>
      <c r="G21" s="24" t="s">
        <v>1279</v>
      </c>
      <c r="H21" s="24" t="s">
        <v>1280</v>
      </c>
      <c r="I21" s="23" t="s">
        <v>677</v>
      </c>
      <c r="J21" s="33">
        <v>71</v>
      </c>
      <c r="K21" s="33" t="s">
        <v>685</v>
      </c>
      <c r="L21" s="33" t="s">
        <v>689</v>
      </c>
      <c r="M21" s="24"/>
      <c r="N21" s="24"/>
      <c r="Q21" s="55"/>
    </row>
    <row r="22" spans="1:17" s="9" customFormat="1" ht="51">
      <c r="A22" s="23" t="s">
        <v>782</v>
      </c>
      <c r="B22" s="58"/>
      <c r="C22" s="25"/>
      <c r="D22" s="24" t="s">
        <v>354</v>
      </c>
      <c r="E22" s="25" t="s">
        <v>657</v>
      </c>
      <c r="F22" s="33" t="s">
        <v>669</v>
      </c>
      <c r="G22" s="24" t="s">
        <v>1281</v>
      </c>
      <c r="H22" s="24" t="s">
        <v>1282</v>
      </c>
      <c r="I22" s="23" t="s">
        <v>679</v>
      </c>
      <c r="J22" s="33">
        <v>72</v>
      </c>
      <c r="K22" s="33" t="s">
        <v>686</v>
      </c>
      <c r="L22" s="33" t="s">
        <v>690</v>
      </c>
      <c r="M22" s="24"/>
      <c r="N22" s="24"/>
      <c r="Q22" s="55"/>
    </row>
    <row r="23" spans="1:17" s="9" customFormat="1" ht="51">
      <c r="A23" s="23" t="s">
        <v>782</v>
      </c>
      <c r="B23" s="58"/>
      <c r="C23" s="25"/>
      <c r="D23" s="24" t="s">
        <v>354</v>
      </c>
      <c r="E23" s="25" t="s">
        <v>342</v>
      </c>
      <c r="F23" s="33" t="s">
        <v>670</v>
      </c>
      <c r="G23" s="24" t="s">
        <v>1283</v>
      </c>
      <c r="H23" s="24" t="s">
        <v>1284</v>
      </c>
      <c r="I23" s="23" t="s">
        <v>678</v>
      </c>
      <c r="J23" s="33">
        <v>73</v>
      </c>
      <c r="K23" s="33" t="s">
        <v>686</v>
      </c>
      <c r="L23" s="33" t="s">
        <v>690</v>
      </c>
      <c r="M23" s="24"/>
      <c r="N23" s="24"/>
      <c r="Q23" s="55"/>
    </row>
    <row r="24" spans="1:17" s="9" customFormat="1" ht="51">
      <c r="A24" s="23" t="s">
        <v>782</v>
      </c>
      <c r="B24" s="58"/>
      <c r="C24" s="25"/>
      <c r="D24" s="24" t="s">
        <v>354</v>
      </c>
      <c r="E24" s="25" t="s">
        <v>657</v>
      </c>
      <c r="F24" s="33" t="s">
        <v>671</v>
      </c>
      <c r="G24" s="24" t="s">
        <v>1285</v>
      </c>
      <c r="H24" s="24" t="s">
        <v>1286</v>
      </c>
      <c r="I24" s="23" t="s">
        <v>680</v>
      </c>
      <c r="J24" s="33">
        <v>74</v>
      </c>
      <c r="K24" s="33" t="s">
        <v>686</v>
      </c>
      <c r="L24" s="33" t="s">
        <v>690</v>
      </c>
      <c r="M24" s="24"/>
      <c r="N24" s="24"/>
      <c r="Q24" s="55"/>
    </row>
    <row r="25" spans="1:17" s="9" customFormat="1" ht="63.75">
      <c r="A25" s="23" t="s">
        <v>782</v>
      </c>
      <c r="B25" s="58"/>
      <c r="C25" s="25"/>
      <c r="D25" s="24" t="s">
        <v>354</v>
      </c>
      <c r="E25" s="25" t="s">
        <v>657</v>
      </c>
      <c r="F25" s="33" t="s">
        <v>672</v>
      </c>
      <c r="G25" s="24" t="s">
        <v>1287</v>
      </c>
      <c r="H25" s="24" t="s">
        <v>1288</v>
      </c>
      <c r="I25" s="23" t="s">
        <v>681</v>
      </c>
      <c r="J25" s="33">
        <v>75</v>
      </c>
      <c r="K25" s="33" t="s">
        <v>686</v>
      </c>
      <c r="L25" s="33" t="s">
        <v>690</v>
      </c>
      <c r="M25" s="24"/>
      <c r="N25" s="24"/>
      <c r="Q25" s="55"/>
    </row>
    <row r="26" spans="1:17" s="9" customFormat="1" ht="51">
      <c r="A26" s="23" t="s">
        <v>782</v>
      </c>
      <c r="B26" s="58"/>
      <c r="C26" s="25"/>
      <c r="D26" s="24" t="s">
        <v>354</v>
      </c>
      <c r="E26" s="25" t="s">
        <v>657</v>
      </c>
      <c r="F26" s="33" t="s">
        <v>673</v>
      </c>
      <c r="G26" s="24" t="s">
        <v>1289</v>
      </c>
      <c r="H26" s="24" t="s">
        <v>1290</v>
      </c>
      <c r="I26" s="23" t="s">
        <v>682</v>
      </c>
      <c r="J26" s="33">
        <v>76</v>
      </c>
      <c r="K26" s="33" t="s">
        <v>686</v>
      </c>
      <c r="L26" s="33" t="s">
        <v>690</v>
      </c>
      <c r="M26" s="24"/>
      <c r="N26" s="24"/>
      <c r="Q26" s="55"/>
    </row>
    <row r="27" spans="1:17" s="9" customFormat="1" ht="51">
      <c r="A27" s="23" t="s">
        <v>782</v>
      </c>
      <c r="B27" s="58"/>
      <c r="C27" s="25"/>
      <c r="D27" s="24" t="s">
        <v>354</v>
      </c>
      <c r="E27" s="25" t="s">
        <v>657</v>
      </c>
      <c r="F27" s="33" t="s">
        <v>674</v>
      </c>
      <c r="G27" s="24" t="s">
        <v>1291</v>
      </c>
      <c r="H27" s="24" t="s">
        <v>1292</v>
      </c>
      <c r="I27" s="23" t="s">
        <v>683</v>
      </c>
      <c r="J27" s="33">
        <v>77</v>
      </c>
      <c r="K27" s="33" t="s">
        <v>687</v>
      </c>
      <c r="L27" s="33" t="s">
        <v>691</v>
      </c>
      <c r="M27" s="24"/>
      <c r="N27" s="24"/>
      <c r="Q27" s="55"/>
    </row>
    <row r="28" spans="1:17" s="9" customFormat="1" ht="51">
      <c r="A28" s="23" t="s">
        <v>782</v>
      </c>
      <c r="B28" s="24"/>
      <c r="C28" s="25"/>
      <c r="D28" s="24" t="s">
        <v>354</v>
      </c>
      <c r="E28" s="25" t="s">
        <v>337</v>
      </c>
      <c r="F28" s="33" t="s">
        <v>675</v>
      </c>
      <c r="G28" s="24" t="s">
        <v>1293</v>
      </c>
      <c r="H28" s="24" t="s">
        <v>1294</v>
      </c>
      <c r="I28" s="23" t="s">
        <v>684</v>
      </c>
      <c r="J28" s="33">
        <v>78</v>
      </c>
      <c r="K28" s="33" t="s">
        <v>688</v>
      </c>
      <c r="L28" s="33" t="s">
        <v>692</v>
      </c>
      <c r="M28" s="24"/>
      <c r="N28" s="24"/>
      <c r="Q28" s="55"/>
    </row>
    <row r="29" spans="1:17" s="9" customFormat="1" ht="89.25">
      <c r="A29" s="23" t="s">
        <v>783</v>
      </c>
      <c r="B29" s="24">
        <v>66320002846</v>
      </c>
      <c r="C29" s="25" t="s">
        <v>1628</v>
      </c>
      <c r="D29" s="24" t="s">
        <v>362</v>
      </c>
      <c r="E29" s="23" t="s">
        <v>2068</v>
      </c>
      <c r="F29" s="33" t="s">
        <v>2070</v>
      </c>
      <c r="G29" s="25">
        <v>701116.16</v>
      </c>
      <c r="H29" s="24">
        <v>1532279.5</v>
      </c>
      <c r="I29" s="23" t="s">
        <v>2073</v>
      </c>
      <c r="J29" s="33" t="s">
        <v>610</v>
      </c>
      <c r="K29" s="37">
        <v>43553</v>
      </c>
      <c r="L29" s="37">
        <v>45380</v>
      </c>
      <c r="M29" s="24"/>
      <c r="N29" s="24"/>
      <c r="Q29" s="55"/>
    </row>
    <row r="30" spans="1:17" s="9" customFormat="1" ht="51">
      <c r="A30" s="23" t="s">
        <v>782</v>
      </c>
      <c r="B30" s="24"/>
      <c r="C30" s="25"/>
      <c r="D30" s="24" t="s">
        <v>354</v>
      </c>
      <c r="E30" s="25" t="s">
        <v>337</v>
      </c>
      <c r="F30" s="33" t="s">
        <v>1295</v>
      </c>
      <c r="G30" s="24" t="s">
        <v>294</v>
      </c>
      <c r="H30" s="24" t="s">
        <v>295</v>
      </c>
      <c r="I30" s="23" t="s">
        <v>1296</v>
      </c>
      <c r="J30" s="24">
        <v>79</v>
      </c>
      <c r="K30" s="46">
        <v>43528</v>
      </c>
      <c r="L30" s="46">
        <v>47181</v>
      </c>
      <c r="M30" s="24"/>
      <c r="N30" s="24"/>
      <c r="Q30" s="55"/>
    </row>
    <row r="31" spans="1:17" s="9" customFormat="1" ht="63.75">
      <c r="A31" s="23" t="s">
        <v>782</v>
      </c>
      <c r="B31" s="24"/>
      <c r="C31" s="25"/>
      <c r="D31" s="24" t="s">
        <v>354</v>
      </c>
      <c r="E31" s="25" t="s">
        <v>337</v>
      </c>
      <c r="F31" s="33" t="s">
        <v>1297</v>
      </c>
      <c r="G31" s="24" t="s">
        <v>296</v>
      </c>
      <c r="H31" s="24" t="s">
        <v>297</v>
      </c>
      <c r="I31" s="23" t="s">
        <v>1298</v>
      </c>
      <c r="J31" s="33">
        <v>80</v>
      </c>
      <c r="K31" s="46">
        <v>43528</v>
      </c>
      <c r="L31" s="46">
        <v>47181</v>
      </c>
      <c r="M31" s="24"/>
      <c r="N31" s="24"/>
      <c r="Q31" s="55"/>
    </row>
    <row r="32" spans="1:17" s="9" customFormat="1" ht="51">
      <c r="A32" s="23" t="s">
        <v>782</v>
      </c>
      <c r="B32" s="24"/>
      <c r="C32" s="25"/>
      <c r="D32" s="24" t="s">
        <v>354</v>
      </c>
      <c r="E32" s="25" t="s">
        <v>337</v>
      </c>
      <c r="F32" s="33" t="s">
        <v>1299</v>
      </c>
      <c r="G32" s="24" t="s">
        <v>298</v>
      </c>
      <c r="H32" s="24" t="s">
        <v>299</v>
      </c>
      <c r="I32" s="23" t="s">
        <v>1300</v>
      </c>
      <c r="J32" s="24">
        <v>81</v>
      </c>
      <c r="K32" s="46">
        <v>43528</v>
      </c>
      <c r="L32" s="46">
        <v>47181</v>
      </c>
      <c r="M32" s="24"/>
      <c r="N32" s="24"/>
      <c r="Q32" s="55"/>
    </row>
    <row r="33" spans="1:17" s="9" customFormat="1" ht="51">
      <c r="A33" s="23" t="s">
        <v>782</v>
      </c>
      <c r="B33" s="24"/>
      <c r="C33" s="25"/>
      <c r="D33" s="24" t="s">
        <v>354</v>
      </c>
      <c r="E33" s="25" t="s">
        <v>342</v>
      </c>
      <c r="F33" s="33" t="s">
        <v>1301</v>
      </c>
      <c r="G33" s="24" t="s">
        <v>300</v>
      </c>
      <c r="H33" s="24" t="s">
        <v>301</v>
      </c>
      <c r="I33" s="23" t="s">
        <v>779</v>
      </c>
      <c r="J33" s="33">
        <v>82</v>
      </c>
      <c r="K33" s="46">
        <v>43528</v>
      </c>
      <c r="L33" s="46">
        <v>47181</v>
      </c>
      <c r="M33" s="24"/>
      <c r="N33" s="24"/>
      <c r="Q33" s="55"/>
    </row>
    <row r="34" spans="1:17" s="9" customFormat="1" ht="63.75">
      <c r="A34" s="23" t="s">
        <v>782</v>
      </c>
      <c r="B34" s="24"/>
      <c r="C34" s="25"/>
      <c r="D34" s="24" t="s">
        <v>354</v>
      </c>
      <c r="E34" s="25" t="s">
        <v>657</v>
      </c>
      <c r="F34" s="33" t="s">
        <v>780</v>
      </c>
      <c r="G34" s="24" t="s">
        <v>302</v>
      </c>
      <c r="H34" s="24" t="s">
        <v>303</v>
      </c>
      <c r="I34" s="23" t="s">
        <v>781</v>
      </c>
      <c r="J34" s="24">
        <v>83</v>
      </c>
      <c r="K34" s="46">
        <v>43528</v>
      </c>
      <c r="L34" s="46">
        <v>47181</v>
      </c>
      <c r="M34" s="24"/>
      <c r="N34" s="24"/>
      <c r="Q34" s="55"/>
    </row>
    <row r="35" spans="1:17" s="9" customFormat="1" ht="51">
      <c r="A35" s="23" t="s">
        <v>782</v>
      </c>
      <c r="B35" s="24"/>
      <c r="C35" s="25"/>
      <c r="D35" s="24" t="s">
        <v>354</v>
      </c>
      <c r="E35" s="25" t="s">
        <v>337</v>
      </c>
      <c r="F35" s="33" t="s">
        <v>784</v>
      </c>
      <c r="G35" s="24" t="s">
        <v>2023</v>
      </c>
      <c r="H35" s="24" t="s">
        <v>2024</v>
      </c>
      <c r="I35" s="23" t="s">
        <v>785</v>
      </c>
      <c r="J35" s="33">
        <v>84</v>
      </c>
      <c r="K35" s="46">
        <v>43528</v>
      </c>
      <c r="L35" s="46">
        <v>47181</v>
      </c>
      <c r="M35" s="24"/>
      <c r="N35" s="24"/>
      <c r="Q35" s="55"/>
    </row>
    <row r="36" spans="1:17" s="9" customFormat="1" ht="51">
      <c r="A36" s="23" t="s">
        <v>782</v>
      </c>
      <c r="B36" s="24"/>
      <c r="C36" s="25"/>
      <c r="D36" s="24" t="s">
        <v>354</v>
      </c>
      <c r="E36" s="25" t="s">
        <v>657</v>
      </c>
      <c r="F36" s="33" t="s">
        <v>786</v>
      </c>
      <c r="G36" s="24" t="s">
        <v>2025</v>
      </c>
      <c r="H36" s="24" t="s">
        <v>2026</v>
      </c>
      <c r="I36" s="23" t="s">
        <v>787</v>
      </c>
      <c r="J36" s="24">
        <v>85</v>
      </c>
      <c r="K36" s="46">
        <v>43530</v>
      </c>
      <c r="L36" s="46">
        <v>47183</v>
      </c>
      <c r="M36" s="24"/>
      <c r="N36" s="24"/>
      <c r="Q36" s="55"/>
    </row>
    <row r="37" spans="1:17" s="9" customFormat="1" ht="51">
      <c r="A37" s="23" t="s">
        <v>782</v>
      </c>
      <c r="B37" s="24"/>
      <c r="C37" s="25"/>
      <c r="D37" s="24" t="s">
        <v>354</v>
      </c>
      <c r="E37" s="25" t="s">
        <v>657</v>
      </c>
      <c r="F37" s="33" t="s">
        <v>788</v>
      </c>
      <c r="G37" s="24" t="s">
        <v>2027</v>
      </c>
      <c r="H37" s="24" t="s">
        <v>2028</v>
      </c>
      <c r="I37" s="23" t="s">
        <v>789</v>
      </c>
      <c r="J37" s="33">
        <v>86</v>
      </c>
      <c r="K37" s="46">
        <v>43531</v>
      </c>
      <c r="L37" s="46">
        <v>47184</v>
      </c>
      <c r="M37" s="24"/>
      <c r="N37" s="24"/>
      <c r="Q37" s="55"/>
    </row>
    <row r="38" spans="1:17" s="9" customFormat="1" ht="51">
      <c r="A38" s="23" t="s">
        <v>782</v>
      </c>
      <c r="B38" s="24"/>
      <c r="C38" s="25"/>
      <c r="D38" s="24" t="s">
        <v>354</v>
      </c>
      <c r="E38" s="25" t="s">
        <v>657</v>
      </c>
      <c r="F38" s="33" t="s">
        <v>790</v>
      </c>
      <c r="G38" s="24" t="s">
        <v>2029</v>
      </c>
      <c r="H38" s="24" t="s">
        <v>2030</v>
      </c>
      <c r="I38" s="23" t="s">
        <v>791</v>
      </c>
      <c r="J38" s="24">
        <v>87</v>
      </c>
      <c r="K38" s="46">
        <v>43531</v>
      </c>
      <c r="L38" s="46">
        <v>47184</v>
      </c>
      <c r="M38" s="24"/>
      <c r="N38" s="24"/>
      <c r="Q38" s="55"/>
    </row>
    <row r="39" spans="1:17" s="9" customFormat="1" ht="63.75">
      <c r="A39" s="23" t="s">
        <v>782</v>
      </c>
      <c r="B39" s="24"/>
      <c r="C39" s="25"/>
      <c r="D39" s="24" t="s">
        <v>354</v>
      </c>
      <c r="E39" s="25" t="s">
        <v>337</v>
      </c>
      <c r="F39" s="33" t="s">
        <v>792</v>
      </c>
      <c r="G39" s="24" t="s">
        <v>2031</v>
      </c>
      <c r="H39" s="24" t="s">
        <v>2032</v>
      </c>
      <c r="I39" s="23" t="s">
        <v>793</v>
      </c>
      <c r="J39" s="33">
        <v>88</v>
      </c>
      <c r="K39" s="46">
        <v>43531</v>
      </c>
      <c r="L39" s="46">
        <v>47184</v>
      </c>
      <c r="M39" s="24"/>
      <c r="N39" s="24"/>
      <c r="Q39" s="55"/>
    </row>
    <row r="40" spans="1:17" s="9" customFormat="1" ht="51">
      <c r="A40" s="23" t="s">
        <v>782</v>
      </c>
      <c r="B40" s="24"/>
      <c r="C40" s="25"/>
      <c r="D40" s="24" t="s">
        <v>354</v>
      </c>
      <c r="E40" s="25" t="s">
        <v>656</v>
      </c>
      <c r="F40" s="33" t="s">
        <v>794</v>
      </c>
      <c r="G40" s="24" t="s">
        <v>2027</v>
      </c>
      <c r="H40" s="24" t="s">
        <v>2028</v>
      </c>
      <c r="I40" s="23" t="s">
        <v>795</v>
      </c>
      <c r="J40" s="24">
        <v>89</v>
      </c>
      <c r="K40" s="46">
        <v>43543</v>
      </c>
      <c r="L40" s="46">
        <v>47196</v>
      </c>
      <c r="M40" s="24"/>
      <c r="N40" s="24"/>
      <c r="Q40" s="55"/>
    </row>
    <row r="41" spans="1:17" s="9" customFormat="1" ht="51">
      <c r="A41" s="23" t="s">
        <v>782</v>
      </c>
      <c r="B41" s="24"/>
      <c r="C41" s="25"/>
      <c r="D41" s="24" t="s">
        <v>354</v>
      </c>
      <c r="E41" s="25" t="s">
        <v>657</v>
      </c>
      <c r="F41" s="33" t="s">
        <v>796</v>
      </c>
      <c r="G41" s="24" t="s">
        <v>2033</v>
      </c>
      <c r="H41" s="24" t="s">
        <v>2034</v>
      </c>
      <c r="I41" s="23" t="s">
        <v>797</v>
      </c>
      <c r="J41" s="33">
        <v>90</v>
      </c>
      <c r="K41" s="46">
        <v>43543</v>
      </c>
      <c r="L41" s="46">
        <v>47196</v>
      </c>
      <c r="M41" s="24"/>
      <c r="N41" s="24"/>
      <c r="Q41" s="55"/>
    </row>
    <row r="42" spans="1:17" s="9" customFormat="1" ht="51">
      <c r="A42" s="23" t="s">
        <v>782</v>
      </c>
      <c r="B42" s="24"/>
      <c r="C42" s="25"/>
      <c r="D42" s="24" t="s">
        <v>354</v>
      </c>
      <c r="E42" s="25" t="s">
        <v>657</v>
      </c>
      <c r="F42" s="33" t="s">
        <v>798</v>
      </c>
      <c r="G42" s="24" t="s">
        <v>2052</v>
      </c>
      <c r="H42" s="24" t="s">
        <v>2053</v>
      </c>
      <c r="I42" s="38" t="s">
        <v>799</v>
      </c>
      <c r="J42" s="24">
        <v>91</v>
      </c>
      <c r="K42" s="60">
        <v>43546</v>
      </c>
      <c r="L42" s="60">
        <v>47199</v>
      </c>
      <c r="M42" s="24"/>
      <c r="N42" s="24"/>
      <c r="Q42" s="55"/>
    </row>
    <row r="43" spans="1:17" s="9" customFormat="1" ht="51">
      <c r="A43" s="23" t="s">
        <v>782</v>
      </c>
      <c r="B43" s="24"/>
      <c r="C43" s="25"/>
      <c r="D43" s="24" t="s">
        <v>354</v>
      </c>
      <c r="E43" s="25" t="s">
        <v>657</v>
      </c>
      <c r="F43" s="33" t="s">
        <v>800</v>
      </c>
      <c r="G43" s="24" t="s">
        <v>2054</v>
      </c>
      <c r="H43" s="24" t="s">
        <v>2055</v>
      </c>
      <c r="I43" s="38" t="s">
        <v>801</v>
      </c>
      <c r="J43" s="33">
        <v>92</v>
      </c>
      <c r="K43" s="33" t="s">
        <v>802</v>
      </c>
      <c r="L43" s="33" t="s">
        <v>803</v>
      </c>
      <c r="M43" s="24"/>
      <c r="N43" s="24"/>
      <c r="Q43" s="55"/>
    </row>
    <row r="44" spans="1:17" s="9" customFormat="1" ht="51">
      <c r="A44" s="23" t="s">
        <v>782</v>
      </c>
      <c r="B44" s="24"/>
      <c r="C44" s="25"/>
      <c r="D44" s="24" t="s">
        <v>354</v>
      </c>
      <c r="E44" s="25" t="s">
        <v>657</v>
      </c>
      <c r="F44" s="33" t="s">
        <v>804</v>
      </c>
      <c r="G44" s="24" t="s">
        <v>2056</v>
      </c>
      <c r="H44" s="24" t="s">
        <v>2057</v>
      </c>
      <c r="I44" s="38" t="s">
        <v>805</v>
      </c>
      <c r="J44" s="24">
        <v>93</v>
      </c>
      <c r="K44" s="37">
        <v>43549</v>
      </c>
      <c r="L44" s="33" t="s">
        <v>803</v>
      </c>
      <c r="M44" s="24"/>
      <c r="N44" s="24"/>
      <c r="Q44" s="55"/>
    </row>
    <row r="45" spans="1:17" s="9" customFormat="1" ht="51">
      <c r="A45" s="23" t="s">
        <v>782</v>
      </c>
      <c r="B45" s="24"/>
      <c r="C45" s="25"/>
      <c r="D45" s="24" t="s">
        <v>354</v>
      </c>
      <c r="E45" s="25" t="s">
        <v>656</v>
      </c>
      <c r="F45" s="33" t="s">
        <v>806</v>
      </c>
      <c r="G45" s="24" t="s">
        <v>2058</v>
      </c>
      <c r="H45" s="24" t="s">
        <v>2059</v>
      </c>
      <c r="I45" s="38" t="s">
        <v>807</v>
      </c>
      <c r="J45" s="33">
        <v>94</v>
      </c>
      <c r="K45" s="37">
        <v>43549</v>
      </c>
      <c r="L45" s="37">
        <v>47202</v>
      </c>
      <c r="M45" s="24"/>
      <c r="N45" s="24"/>
      <c r="Q45" s="55"/>
    </row>
    <row r="46" spans="1:17" s="9" customFormat="1" ht="38.25">
      <c r="A46" s="23" t="s">
        <v>782</v>
      </c>
      <c r="B46" s="24"/>
      <c r="C46" s="25"/>
      <c r="D46" s="24" t="s">
        <v>354</v>
      </c>
      <c r="E46" s="25" t="s">
        <v>657</v>
      </c>
      <c r="F46" s="33" t="s">
        <v>808</v>
      </c>
      <c r="G46" s="24" t="s">
        <v>2060</v>
      </c>
      <c r="H46" s="24" t="s">
        <v>2061</v>
      </c>
      <c r="I46" s="38" t="s">
        <v>809</v>
      </c>
      <c r="J46" s="24">
        <v>95</v>
      </c>
      <c r="K46" s="37">
        <v>43551</v>
      </c>
      <c r="L46" s="37">
        <v>47204</v>
      </c>
      <c r="M46" s="24"/>
      <c r="N46" s="24"/>
      <c r="Q46" s="55"/>
    </row>
    <row r="47" spans="1:17" s="9" customFormat="1" ht="63.75">
      <c r="A47" s="23" t="s">
        <v>782</v>
      </c>
      <c r="B47" s="24"/>
      <c r="C47" s="25"/>
      <c r="D47" s="24" t="s">
        <v>354</v>
      </c>
      <c r="E47" s="25" t="s">
        <v>657</v>
      </c>
      <c r="F47" s="33" t="s">
        <v>810</v>
      </c>
      <c r="G47" s="24" t="s">
        <v>2062</v>
      </c>
      <c r="H47" s="24" t="s">
        <v>2063</v>
      </c>
      <c r="I47" s="38" t="s">
        <v>811</v>
      </c>
      <c r="J47" s="33">
        <v>96</v>
      </c>
      <c r="K47" s="37">
        <v>43551</v>
      </c>
      <c r="L47" s="37">
        <v>47204</v>
      </c>
      <c r="M47" s="24"/>
      <c r="N47" s="24"/>
      <c r="Q47" s="55"/>
    </row>
    <row r="48" spans="1:17" s="9" customFormat="1" ht="51">
      <c r="A48" s="23" t="s">
        <v>782</v>
      </c>
      <c r="B48" s="24"/>
      <c r="C48" s="25"/>
      <c r="D48" s="24" t="s">
        <v>354</v>
      </c>
      <c r="E48" s="25" t="s">
        <v>657</v>
      </c>
      <c r="F48" s="33" t="s">
        <v>812</v>
      </c>
      <c r="G48" s="24" t="s">
        <v>2064</v>
      </c>
      <c r="H48" s="24" t="s">
        <v>2065</v>
      </c>
      <c r="I48" s="38" t="s">
        <v>813</v>
      </c>
      <c r="J48" s="24">
        <v>97</v>
      </c>
      <c r="K48" s="37">
        <v>43551</v>
      </c>
      <c r="L48" s="37">
        <v>47204</v>
      </c>
      <c r="M48" s="24"/>
      <c r="N48" s="24"/>
      <c r="Q48" s="55"/>
    </row>
    <row r="49" spans="1:17" s="9" customFormat="1" ht="51">
      <c r="A49" s="23" t="s">
        <v>782</v>
      </c>
      <c r="B49" s="24"/>
      <c r="C49" s="25"/>
      <c r="D49" s="24" t="s">
        <v>354</v>
      </c>
      <c r="E49" s="25" t="s">
        <v>657</v>
      </c>
      <c r="F49" s="33" t="s">
        <v>814</v>
      </c>
      <c r="G49" s="24" t="s">
        <v>2066</v>
      </c>
      <c r="H49" s="24" t="s">
        <v>2067</v>
      </c>
      <c r="I49" s="38" t="s">
        <v>815</v>
      </c>
      <c r="J49" s="33">
        <v>98</v>
      </c>
      <c r="K49" s="37">
        <v>43551</v>
      </c>
      <c r="L49" s="37">
        <v>47204</v>
      </c>
      <c r="M49" s="24"/>
      <c r="N49" s="24"/>
      <c r="Q49" s="55"/>
    </row>
    <row r="50" spans="1:17" s="9" customFormat="1" ht="89.25">
      <c r="A50" s="23" t="s">
        <v>783</v>
      </c>
      <c r="B50" s="24">
        <v>66320002846</v>
      </c>
      <c r="C50" s="25" t="s">
        <v>1628</v>
      </c>
      <c r="D50" s="24" t="s">
        <v>362</v>
      </c>
      <c r="E50" s="23" t="s">
        <v>2068</v>
      </c>
      <c r="F50" s="61" t="s">
        <v>2070</v>
      </c>
      <c r="G50" s="25">
        <v>701116.16</v>
      </c>
      <c r="H50" s="24">
        <v>1532279.5</v>
      </c>
      <c r="I50" s="45" t="s">
        <v>2073</v>
      </c>
      <c r="J50" s="33" t="s">
        <v>610</v>
      </c>
      <c r="K50" s="37">
        <v>43553</v>
      </c>
      <c r="L50" s="37">
        <v>45380</v>
      </c>
      <c r="M50" s="24"/>
      <c r="N50" s="24"/>
      <c r="Q50" s="55"/>
    </row>
    <row r="51" spans="1:17" s="9" customFormat="1" ht="63.75">
      <c r="A51" s="23" t="s">
        <v>782</v>
      </c>
      <c r="B51" s="24"/>
      <c r="C51" s="25"/>
      <c r="D51" s="24" t="s">
        <v>355</v>
      </c>
      <c r="E51" s="23" t="s">
        <v>965</v>
      </c>
      <c r="F51" s="61" t="s">
        <v>2071</v>
      </c>
      <c r="G51" s="25">
        <v>700423.15</v>
      </c>
      <c r="H51" s="24">
        <v>1531671.8</v>
      </c>
      <c r="I51" s="45" t="s">
        <v>2074</v>
      </c>
      <c r="J51" s="33" t="s">
        <v>611</v>
      </c>
      <c r="K51" s="37">
        <v>43570</v>
      </c>
      <c r="L51" s="37">
        <v>47223</v>
      </c>
      <c r="M51" s="25" t="s">
        <v>2076</v>
      </c>
      <c r="N51" s="24"/>
      <c r="Q51" s="55"/>
    </row>
    <row r="52" spans="1:17" s="9" customFormat="1" ht="51">
      <c r="A52" s="23" t="s">
        <v>782</v>
      </c>
      <c r="B52" s="24"/>
      <c r="C52" s="25"/>
      <c r="D52" s="24" t="s">
        <v>645</v>
      </c>
      <c r="E52" s="23" t="s">
        <v>2069</v>
      </c>
      <c r="F52" s="61" t="s">
        <v>2072</v>
      </c>
      <c r="G52" s="25">
        <v>698752.16</v>
      </c>
      <c r="H52" s="24">
        <v>1522820.93</v>
      </c>
      <c r="I52" s="25" t="s">
        <v>2075</v>
      </c>
      <c r="J52" s="33" t="s">
        <v>609</v>
      </c>
      <c r="K52" s="37">
        <v>43584</v>
      </c>
      <c r="L52" s="37">
        <v>44196</v>
      </c>
      <c r="M52" s="62">
        <v>26</v>
      </c>
      <c r="N52" s="24"/>
      <c r="Q52" s="55"/>
    </row>
    <row r="53" spans="1:17" s="9" customFormat="1" ht="63.75">
      <c r="A53" s="23" t="s">
        <v>782</v>
      </c>
      <c r="B53" s="24"/>
      <c r="C53" s="25"/>
      <c r="D53" s="24" t="s">
        <v>354</v>
      </c>
      <c r="E53" s="23" t="s">
        <v>657</v>
      </c>
      <c r="F53" s="33" t="s">
        <v>2077</v>
      </c>
      <c r="G53" s="25">
        <v>700158.1</v>
      </c>
      <c r="H53" s="24">
        <v>1526801.82</v>
      </c>
      <c r="I53" s="23" t="s">
        <v>2089</v>
      </c>
      <c r="J53" s="33">
        <v>99</v>
      </c>
      <c r="K53" s="46">
        <v>43556</v>
      </c>
      <c r="L53" s="46">
        <v>47209</v>
      </c>
      <c r="M53" s="62"/>
      <c r="N53" s="24"/>
      <c r="Q53" s="55"/>
    </row>
    <row r="54" spans="1:17" s="9" customFormat="1" ht="51">
      <c r="A54" s="23" t="s">
        <v>782</v>
      </c>
      <c r="B54" s="24"/>
      <c r="C54" s="25"/>
      <c r="D54" s="24" t="s">
        <v>354</v>
      </c>
      <c r="E54" s="23" t="s">
        <v>657</v>
      </c>
      <c r="F54" s="33" t="s">
        <v>2078</v>
      </c>
      <c r="G54" s="25">
        <v>700114.74</v>
      </c>
      <c r="H54" s="24">
        <v>1526792.74</v>
      </c>
      <c r="I54" s="23" t="s">
        <v>2090</v>
      </c>
      <c r="J54" s="33">
        <v>100</v>
      </c>
      <c r="K54" s="46">
        <v>43556</v>
      </c>
      <c r="L54" s="46">
        <v>47209</v>
      </c>
      <c r="M54" s="62"/>
      <c r="N54" s="24"/>
      <c r="Q54" s="55"/>
    </row>
    <row r="55" spans="1:17" s="9" customFormat="1" ht="63.75">
      <c r="A55" s="23" t="s">
        <v>782</v>
      </c>
      <c r="B55" s="24"/>
      <c r="C55" s="25"/>
      <c r="D55" s="24" t="s">
        <v>354</v>
      </c>
      <c r="E55" s="23" t="s">
        <v>337</v>
      </c>
      <c r="F55" s="33" t="s">
        <v>2079</v>
      </c>
      <c r="G55" s="25">
        <v>695546.66</v>
      </c>
      <c r="H55" s="24">
        <v>1532666.85</v>
      </c>
      <c r="I55" s="23" t="s">
        <v>2091</v>
      </c>
      <c r="J55" s="33">
        <v>101</v>
      </c>
      <c r="K55" s="46">
        <v>43556</v>
      </c>
      <c r="L55" s="46">
        <v>47209</v>
      </c>
      <c r="M55" s="62"/>
      <c r="N55" s="24"/>
      <c r="Q55" s="55"/>
    </row>
    <row r="56" spans="1:17" s="9" customFormat="1" ht="51">
      <c r="A56" s="23" t="s">
        <v>782</v>
      </c>
      <c r="B56" s="24"/>
      <c r="C56" s="25"/>
      <c r="D56" s="24" t="s">
        <v>354</v>
      </c>
      <c r="E56" s="23" t="s">
        <v>342</v>
      </c>
      <c r="F56" s="33" t="s">
        <v>2080</v>
      </c>
      <c r="G56" s="25">
        <v>695894.48</v>
      </c>
      <c r="H56" s="24">
        <v>1532221.24</v>
      </c>
      <c r="I56" s="23" t="s">
        <v>2092</v>
      </c>
      <c r="J56" s="33">
        <v>102</v>
      </c>
      <c r="K56" s="44" t="s">
        <v>612</v>
      </c>
      <c r="L56" s="44" t="s">
        <v>613</v>
      </c>
      <c r="M56" s="62"/>
      <c r="N56" s="24"/>
      <c r="Q56" s="55"/>
    </row>
    <row r="57" spans="1:17" s="9" customFormat="1" ht="51">
      <c r="A57" s="23" t="s">
        <v>782</v>
      </c>
      <c r="B57" s="24"/>
      <c r="C57" s="25"/>
      <c r="D57" s="24" t="s">
        <v>354</v>
      </c>
      <c r="E57" s="23" t="s">
        <v>656</v>
      </c>
      <c r="F57" s="33" t="s">
        <v>2081</v>
      </c>
      <c r="G57" s="25">
        <v>698275.44</v>
      </c>
      <c r="H57" s="24">
        <v>1527339.93</v>
      </c>
      <c r="I57" s="23" t="s">
        <v>2093</v>
      </c>
      <c r="J57" s="33">
        <v>103</v>
      </c>
      <c r="K57" s="46">
        <v>43556</v>
      </c>
      <c r="L57" s="46">
        <v>47209</v>
      </c>
      <c r="M57" s="62"/>
      <c r="N57" s="24"/>
      <c r="Q57" s="55"/>
    </row>
    <row r="58" spans="1:17" s="9" customFormat="1" ht="51">
      <c r="A58" s="23" t="s">
        <v>782</v>
      </c>
      <c r="B58" s="24"/>
      <c r="C58" s="25"/>
      <c r="D58" s="24" t="s">
        <v>354</v>
      </c>
      <c r="E58" s="23" t="s">
        <v>337</v>
      </c>
      <c r="F58" s="33" t="s">
        <v>2082</v>
      </c>
      <c r="G58" s="25">
        <v>695397.55</v>
      </c>
      <c r="H58" s="24">
        <v>1531493.19</v>
      </c>
      <c r="I58" s="23" t="s">
        <v>2094</v>
      </c>
      <c r="J58" s="33">
        <v>104</v>
      </c>
      <c r="K58" s="46">
        <v>43556</v>
      </c>
      <c r="L58" s="46">
        <v>47209</v>
      </c>
      <c r="M58" s="62"/>
      <c r="N58" s="24"/>
      <c r="Q58" s="55"/>
    </row>
    <row r="59" spans="1:17" s="9" customFormat="1" ht="51">
      <c r="A59" s="23" t="s">
        <v>782</v>
      </c>
      <c r="B59" s="24"/>
      <c r="C59" s="25"/>
      <c r="D59" s="24" t="s">
        <v>354</v>
      </c>
      <c r="E59" s="23" t="s">
        <v>656</v>
      </c>
      <c r="F59" s="33" t="s">
        <v>2083</v>
      </c>
      <c r="G59" s="25">
        <v>704432.62</v>
      </c>
      <c r="H59" s="24">
        <v>1534706.59</v>
      </c>
      <c r="I59" s="23" t="s">
        <v>2095</v>
      </c>
      <c r="J59" s="33">
        <v>105</v>
      </c>
      <c r="K59" s="46">
        <v>43556</v>
      </c>
      <c r="L59" s="46">
        <v>47209</v>
      </c>
      <c r="M59" s="62"/>
      <c r="N59" s="24"/>
      <c r="Q59" s="55"/>
    </row>
    <row r="60" spans="1:17" s="9" customFormat="1" ht="51">
      <c r="A60" s="23" t="s">
        <v>782</v>
      </c>
      <c r="B60" s="24"/>
      <c r="C60" s="25"/>
      <c r="D60" s="24" t="s">
        <v>354</v>
      </c>
      <c r="E60" s="23" t="s">
        <v>657</v>
      </c>
      <c r="F60" s="33" t="s">
        <v>2084</v>
      </c>
      <c r="G60" s="25">
        <v>700373.34</v>
      </c>
      <c r="H60" s="24">
        <v>1527015.43</v>
      </c>
      <c r="I60" s="23" t="s">
        <v>2096</v>
      </c>
      <c r="J60" s="33">
        <v>106</v>
      </c>
      <c r="K60" s="46">
        <v>43556</v>
      </c>
      <c r="L60" s="46">
        <v>47209</v>
      </c>
      <c r="M60" s="62"/>
      <c r="N60" s="24"/>
      <c r="Q60" s="55"/>
    </row>
    <row r="61" spans="1:17" s="9" customFormat="1" ht="51">
      <c r="A61" s="23" t="s">
        <v>782</v>
      </c>
      <c r="B61" s="24"/>
      <c r="C61" s="25"/>
      <c r="D61" s="24" t="s">
        <v>354</v>
      </c>
      <c r="E61" s="23" t="s">
        <v>656</v>
      </c>
      <c r="F61" s="33" t="s">
        <v>2085</v>
      </c>
      <c r="G61" s="25">
        <v>695764.61</v>
      </c>
      <c r="H61" s="24">
        <v>1529175.03</v>
      </c>
      <c r="I61" s="23" t="s">
        <v>2097</v>
      </c>
      <c r="J61" s="33">
        <v>107</v>
      </c>
      <c r="K61" s="37">
        <v>43558</v>
      </c>
      <c r="L61" s="37">
        <v>47211</v>
      </c>
      <c r="M61" s="62"/>
      <c r="N61" s="24"/>
      <c r="Q61" s="55"/>
    </row>
    <row r="62" spans="1:17" s="9" customFormat="1" ht="51">
      <c r="A62" s="23" t="s">
        <v>782</v>
      </c>
      <c r="B62" s="24"/>
      <c r="C62" s="25"/>
      <c r="D62" s="24" t="s">
        <v>354</v>
      </c>
      <c r="E62" s="23" t="s">
        <v>656</v>
      </c>
      <c r="F62" s="33" t="s">
        <v>2086</v>
      </c>
      <c r="G62" s="25">
        <v>696004.5</v>
      </c>
      <c r="H62" s="24">
        <v>1526077.83</v>
      </c>
      <c r="I62" s="23" t="s">
        <v>2098</v>
      </c>
      <c r="J62" s="33">
        <v>108</v>
      </c>
      <c r="K62" s="37">
        <v>43563</v>
      </c>
      <c r="L62" s="37">
        <v>47216</v>
      </c>
      <c r="M62" s="24"/>
      <c r="N62" s="24"/>
      <c r="Q62" s="55"/>
    </row>
    <row r="63" spans="1:17" s="9" customFormat="1" ht="51">
      <c r="A63" s="23" t="s">
        <v>782</v>
      </c>
      <c r="B63" s="24"/>
      <c r="C63" s="25"/>
      <c r="D63" s="24" t="s">
        <v>354</v>
      </c>
      <c r="E63" s="23" t="s">
        <v>657</v>
      </c>
      <c r="F63" s="33" t="s">
        <v>2087</v>
      </c>
      <c r="G63" s="25">
        <v>694851.09</v>
      </c>
      <c r="H63" s="24">
        <v>1527857.66</v>
      </c>
      <c r="I63" s="23" t="s">
        <v>2099</v>
      </c>
      <c r="J63" s="33">
        <v>109</v>
      </c>
      <c r="K63" s="37">
        <v>43564</v>
      </c>
      <c r="L63" s="37">
        <v>47217</v>
      </c>
      <c r="M63" s="24"/>
      <c r="N63" s="24"/>
      <c r="Q63" s="55"/>
    </row>
    <row r="64" spans="1:17" s="9" customFormat="1" ht="51">
      <c r="A64" s="23" t="s">
        <v>782</v>
      </c>
      <c r="B64" s="24"/>
      <c r="C64" s="25"/>
      <c r="D64" s="24" t="s">
        <v>354</v>
      </c>
      <c r="E64" s="23" t="s">
        <v>657</v>
      </c>
      <c r="F64" s="33" t="s">
        <v>2088</v>
      </c>
      <c r="G64" s="25">
        <v>697887.84</v>
      </c>
      <c r="H64" s="24">
        <v>1527283.52</v>
      </c>
      <c r="I64" s="23" t="s">
        <v>608</v>
      </c>
      <c r="J64" s="33">
        <v>110</v>
      </c>
      <c r="K64" s="37">
        <v>43570</v>
      </c>
      <c r="L64" s="37">
        <v>47223</v>
      </c>
      <c r="M64" s="24"/>
      <c r="N64" s="24"/>
      <c r="Q64" s="55"/>
    </row>
    <row r="65" spans="1:17" s="9" customFormat="1" ht="63.75">
      <c r="A65" s="23" t="s">
        <v>782</v>
      </c>
      <c r="B65" s="24"/>
      <c r="C65" s="25"/>
      <c r="D65" s="24" t="s">
        <v>354</v>
      </c>
      <c r="E65" s="23" t="s">
        <v>657</v>
      </c>
      <c r="F65" s="33" t="s">
        <v>966</v>
      </c>
      <c r="G65" s="25">
        <v>673207.7</v>
      </c>
      <c r="H65" s="24">
        <v>1558147.99</v>
      </c>
      <c r="I65" s="23" t="s">
        <v>981</v>
      </c>
      <c r="J65" s="33">
        <v>111</v>
      </c>
      <c r="K65" s="46">
        <v>43570</v>
      </c>
      <c r="L65" s="46">
        <v>47223</v>
      </c>
      <c r="M65" s="24"/>
      <c r="N65" s="24"/>
      <c r="Q65" s="55"/>
    </row>
    <row r="66" spans="1:17" s="9" customFormat="1" ht="51">
      <c r="A66" s="23" t="s">
        <v>782</v>
      </c>
      <c r="B66" s="24"/>
      <c r="C66" s="25"/>
      <c r="D66" s="24" t="s">
        <v>354</v>
      </c>
      <c r="E66" s="23" t="s">
        <v>342</v>
      </c>
      <c r="F66" s="33" t="s">
        <v>967</v>
      </c>
      <c r="G66" s="25">
        <v>700127.95</v>
      </c>
      <c r="H66" s="24">
        <v>1528295.09</v>
      </c>
      <c r="I66" s="23" t="s">
        <v>974</v>
      </c>
      <c r="J66" s="33">
        <v>112</v>
      </c>
      <c r="K66" s="46">
        <v>43572</v>
      </c>
      <c r="L66" s="46">
        <v>47225</v>
      </c>
      <c r="M66" s="24"/>
      <c r="N66" s="24"/>
      <c r="Q66" s="55"/>
    </row>
    <row r="67" spans="1:17" s="9" customFormat="1" ht="51">
      <c r="A67" s="23" t="s">
        <v>782</v>
      </c>
      <c r="B67" s="24"/>
      <c r="C67" s="25"/>
      <c r="D67" s="24" t="s">
        <v>354</v>
      </c>
      <c r="E67" s="23" t="s">
        <v>657</v>
      </c>
      <c r="F67" s="33" t="s">
        <v>968</v>
      </c>
      <c r="G67" s="25">
        <v>700716.88</v>
      </c>
      <c r="H67" s="24">
        <v>1530126.12</v>
      </c>
      <c r="I67" s="23" t="s">
        <v>975</v>
      </c>
      <c r="J67" s="33">
        <v>113</v>
      </c>
      <c r="K67" s="46">
        <v>43577</v>
      </c>
      <c r="L67" s="46">
        <v>47230</v>
      </c>
      <c r="M67" s="24"/>
      <c r="N67" s="24"/>
      <c r="Q67" s="55"/>
    </row>
    <row r="68" spans="1:17" s="9" customFormat="1" ht="51">
      <c r="A68" s="23" t="s">
        <v>782</v>
      </c>
      <c r="B68" s="24"/>
      <c r="C68" s="25"/>
      <c r="D68" s="24" t="s">
        <v>354</v>
      </c>
      <c r="E68" s="23" t="s">
        <v>657</v>
      </c>
      <c r="F68" s="33" t="s">
        <v>969</v>
      </c>
      <c r="G68" s="25">
        <v>694905.1</v>
      </c>
      <c r="H68" s="24">
        <v>1531663.3</v>
      </c>
      <c r="I68" s="23" t="s">
        <v>976</v>
      </c>
      <c r="J68" s="33">
        <v>114</v>
      </c>
      <c r="K68" s="37">
        <v>43580</v>
      </c>
      <c r="L68" s="37">
        <v>47233</v>
      </c>
      <c r="M68" s="24"/>
      <c r="N68" s="24"/>
      <c r="Q68" s="55"/>
    </row>
    <row r="69" spans="1:17" s="9" customFormat="1" ht="51">
      <c r="A69" s="23" t="s">
        <v>782</v>
      </c>
      <c r="B69" s="24"/>
      <c r="C69" s="25"/>
      <c r="D69" s="24" t="s">
        <v>354</v>
      </c>
      <c r="E69" s="23" t="s">
        <v>337</v>
      </c>
      <c r="F69" s="33" t="s">
        <v>970</v>
      </c>
      <c r="G69" s="25">
        <v>697317.54</v>
      </c>
      <c r="H69" s="24">
        <v>1528590.04</v>
      </c>
      <c r="I69" s="23" t="s">
        <v>977</v>
      </c>
      <c r="J69" s="33">
        <v>115</v>
      </c>
      <c r="K69" s="37">
        <v>43580</v>
      </c>
      <c r="L69" s="37">
        <v>47233</v>
      </c>
      <c r="M69" s="24"/>
      <c r="N69" s="24"/>
      <c r="Q69" s="55"/>
    </row>
    <row r="70" spans="1:17" s="9" customFormat="1" ht="51">
      <c r="A70" s="23" t="s">
        <v>782</v>
      </c>
      <c r="B70" s="24"/>
      <c r="C70" s="25"/>
      <c r="D70" s="24" t="s">
        <v>354</v>
      </c>
      <c r="E70" s="23" t="s">
        <v>656</v>
      </c>
      <c r="F70" s="33" t="s">
        <v>971</v>
      </c>
      <c r="G70" s="25">
        <v>700028.21</v>
      </c>
      <c r="H70" s="24">
        <v>1528758.48</v>
      </c>
      <c r="I70" s="23" t="s">
        <v>978</v>
      </c>
      <c r="J70" s="33">
        <v>116</v>
      </c>
      <c r="K70" s="37">
        <v>43581</v>
      </c>
      <c r="L70" s="37">
        <v>47234</v>
      </c>
      <c r="M70" s="24"/>
      <c r="N70" s="24"/>
      <c r="Q70" s="55"/>
    </row>
    <row r="71" spans="1:17" s="9" customFormat="1" ht="51">
      <c r="A71" s="23" t="s">
        <v>782</v>
      </c>
      <c r="B71" s="24"/>
      <c r="C71" s="25"/>
      <c r="D71" s="24" t="s">
        <v>354</v>
      </c>
      <c r="E71" s="23" t="s">
        <v>656</v>
      </c>
      <c r="F71" s="33" t="s">
        <v>972</v>
      </c>
      <c r="G71" s="25">
        <v>695302.91</v>
      </c>
      <c r="H71" s="24">
        <v>1527362.79</v>
      </c>
      <c r="I71" s="23" t="s">
        <v>979</v>
      </c>
      <c r="J71" s="33">
        <v>117</v>
      </c>
      <c r="K71" s="46">
        <v>43581</v>
      </c>
      <c r="L71" s="46">
        <v>47234</v>
      </c>
      <c r="M71" s="24"/>
      <c r="N71" s="24"/>
      <c r="Q71" s="55"/>
    </row>
    <row r="72" spans="1:17" s="9" customFormat="1" ht="51">
      <c r="A72" s="23" t="s">
        <v>782</v>
      </c>
      <c r="B72" s="24"/>
      <c r="C72" s="25"/>
      <c r="D72" s="24" t="s">
        <v>354</v>
      </c>
      <c r="E72" s="23" t="s">
        <v>656</v>
      </c>
      <c r="F72" s="33" t="s">
        <v>973</v>
      </c>
      <c r="G72" s="25">
        <v>698793.85</v>
      </c>
      <c r="H72" s="24">
        <v>1537075.23</v>
      </c>
      <c r="I72" s="23" t="s">
        <v>980</v>
      </c>
      <c r="J72" s="33">
        <v>118</v>
      </c>
      <c r="K72" s="46">
        <v>43581</v>
      </c>
      <c r="L72" s="46">
        <v>47234</v>
      </c>
      <c r="M72" s="24"/>
      <c r="N72" s="24"/>
      <c r="Q72" s="55"/>
    </row>
    <row r="73" spans="1:17" s="9" customFormat="1" ht="63.75">
      <c r="A73" s="23" t="s">
        <v>782</v>
      </c>
      <c r="B73" s="24"/>
      <c r="C73" s="25"/>
      <c r="D73" s="24" t="s">
        <v>354</v>
      </c>
      <c r="E73" s="23" t="s">
        <v>656</v>
      </c>
      <c r="F73" s="33" t="s">
        <v>1893</v>
      </c>
      <c r="G73" s="74">
        <v>697422</v>
      </c>
      <c r="H73" s="24">
        <v>1528359.51</v>
      </c>
      <c r="I73" s="23" t="s">
        <v>1907</v>
      </c>
      <c r="J73" s="33">
        <v>119</v>
      </c>
      <c r="K73" s="46">
        <v>43598</v>
      </c>
      <c r="L73" s="46">
        <v>47251</v>
      </c>
      <c r="M73" s="24"/>
      <c r="N73" s="24"/>
      <c r="Q73" s="55"/>
    </row>
    <row r="74" spans="1:17" s="9" customFormat="1" ht="51">
      <c r="A74" s="23" t="s">
        <v>782</v>
      </c>
      <c r="B74" s="24"/>
      <c r="C74" s="25"/>
      <c r="D74" s="24" t="s">
        <v>354</v>
      </c>
      <c r="E74" s="23" t="s">
        <v>337</v>
      </c>
      <c r="F74" s="33" t="s">
        <v>1894</v>
      </c>
      <c r="G74" s="25">
        <v>696763.47</v>
      </c>
      <c r="H74" s="24">
        <v>1528633.63</v>
      </c>
      <c r="I74" s="23" t="s">
        <v>1908</v>
      </c>
      <c r="J74" s="33">
        <v>120</v>
      </c>
      <c r="K74" s="46">
        <v>43598</v>
      </c>
      <c r="L74" s="46">
        <v>47251</v>
      </c>
      <c r="M74" s="24"/>
      <c r="N74" s="24"/>
      <c r="Q74" s="55"/>
    </row>
    <row r="75" spans="1:17" s="9" customFormat="1" ht="51">
      <c r="A75" s="23" t="s">
        <v>782</v>
      </c>
      <c r="B75" s="24"/>
      <c r="C75" s="25"/>
      <c r="D75" s="24" t="s">
        <v>354</v>
      </c>
      <c r="E75" s="23" t="s">
        <v>657</v>
      </c>
      <c r="F75" s="33" t="s">
        <v>1895</v>
      </c>
      <c r="G75" s="25">
        <v>698547.11</v>
      </c>
      <c r="H75" s="24">
        <v>1527688.73</v>
      </c>
      <c r="I75" s="23" t="s">
        <v>1909</v>
      </c>
      <c r="J75" s="33">
        <v>121</v>
      </c>
      <c r="K75" s="46">
        <v>43598</v>
      </c>
      <c r="L75" s="46">
        <v>47251</v>
      </c>
      <c r="M75" s="24"/>
      <c r="N75" s="24"/>
      <c r="Q75" s="55"/>
    </row>
    <row r="76" spans="1:17" s="9" customFormat="1" ht="63.75">
      <c r="A76" s="23" t="s">
        <v>782</v>
      </c>
      <c r="B76" s="24"/>
      <c r="C76" s="25"/>
      <c r="D76" s="24" t="s">
        <v>354</v>
      </c>
      <c r="E76" s="23" t="s">
        <v>656</v>
      </c>
      <c r="F76" s="33" t="s">
        <v>1896</v>
      </c>
      <c r="G76" s="25">
        <v>698057.03</v>
      </c>
      <c r="H76" s="24">
        <v>1527862.49</v>
      </c>
      <c r="I76" s="23" t="s">
        <v>1910</v>
      </c>
      <c r="J76" s="33">
        <v>122</v>
      </c>
      <c r="K76" s="37">
        <v>43599</v>
      </c>
      <c r="L76" s="37">
        <v>47252</v>
      </c>
      <c r="M76" s="24"/>
      <c r="N76" s="24"/>
      <c r="Q76" s="55"/>
    </row>
    <row r="77" spans="1:17" s="9" customFormat="1" ht="51">
      <c r="A77" s="23" t="s">
        <v>782</v>
      </c>
      <c r="B77" s="24"/>
      <c r="C77" s="25"/>
      <c r="D77" s="24" t="s">
        <v>354</v>
      </c>
      <c r="E77" s="23" t="s">
        <v>657</v>
      </c>
      <c r="F77" s="33" t="s">
        <v>1897</v>
      </c>
      <c r="G77" s="25">
        <v>698502.67</v>
      </c>
      <c r="H77" s="24">
        <v>1525759.54</v>
      </c>
      <c r="I77" s="23" t="s">
        <v>1911</v>
      </c>
      <c r="J77" s="33">
        <v>123</v>
      </c>
      <c r="K77" s="37">
        <v>43605</v>
      </c>
      <c r="L77" s="37">
        <v>47258</v>
      </c>
      <c r="M77" s="24"/>
      <c r="N77" s="24"/>
      <c r="Q77" s="55"/>
    </row>
    <row r="78" spans="1:17" s="9" customFormat="1" ht="63.75">
      <c r="A78" s="23" t="s">
        <v>782</v>
      </c>
      <c r="B78" s="24"/>
      <c r="C78" s="25"/>
      <c r="D78" s="24" t="s">
        <v>354</v>
      </c>
      <c r="E78" s="23" t="s">
        <v>657</v>
      </c>
      <c r="F78" s="33" t="s">
        <v>1902</v>
      </c>
      <c r="G78" s="25">
        <v>697818.21</v>
      </c>
      <c r="H78" s="24">
        <v>1527597.72</v>
      </c>
      <c r="I78" s="23" t="s">
        <v>614</v>
      </c>
      <c r="J78" s="33">
        <v>124</v>
      </c>
      <c r="K78" s="37">
        <v>43605</v>
      </c>
      <c r="L78" s="37">
        <v>47258</v>
      </c>
      <c r="M78" s="24"/>
      <c r="N78" s="24"/>
      <c r="Q78" s="55"/>
    </row>
    <row r="79" spans="1:17" s="9" customFormat="1" ht="51">
      <c r="A79" s="23" t="s">
        <v>782</v>
      </c>
      <c r="B79" s="24"/>
      <c r="C79" s="25"/>
      <c r="D79" s="24" t="s">
        <v>354</v>
      </c>
      <c r="E79" s="23" t="s">
        <v>657</v>
      </c>
      <c r="F79" s="33" t="s">
        <v>1903</v>
      </c>
      <c r="G79" s="25">
        <v>699012.87</v>
      </c>
      <c r="H79" s="24">
        <v>1528333.09</v>
      </c>
      <c r="I79" s="23" t="s">
        <v>615</v>
      </c>
      <c r="J79" s="33">
        <v>125</v>
      </c>
      <c r="K79" s="37">
        <v>43608</v>
      </c>
      <c r="L79" s="37">
        <v>47261</v>
      </c>
      <c r="M79" s="24"/>
      <c r="N79" s="24"/>
      <c r="Q79" s="55"/>
    </row>
    <row r="80" spans="1:17" s="9" customFormat="1" ht="51">
      <c r="A80" s="23" t="s">
        <v>782</v>
      </c>
      <c r="B80" s="24"/>
      <c r="C80" s="25"/>
      <c r="D80" s="24" t="s">
        <v>354</v>
      </c>
      <c r="E80" s="23" t="s">
        <v>657</v>
      </c>
      <c r="F80" s="33" t="s">
        <v>1904</v>
      </c>
      <c r="G80" s="25">
        <v>694795.38</v>
      </c>
      <c r="H80" s="24">
        <v>1527956.03</v>
      </c>
      <c r="I80" s="23" t="s">
        <v>616</v>
      </c>
      <c r="J80" s="33">
        <v>126</v>
      </c>
      <c r="K80" s="46">
        <v>43609</v>
      </c>
      <c r="L80" s="46">
        <v>47262</v>
      </c>
      <c r="M80" s="24"/>
      <c r="N80" s="24"/>
      <c r="Q80" s="55"/>
    </row>
    <row r="81" spans="1:17" s="9" customFormat="1" ht="51">
      <c r="A81" s="23" t="s">
        <v>782</v>
      </c>
      <c r="B81" s="24"/>
      <c r="C81" s="25"/>
      <c r="D81" s="24" t="s">
        <v>354</v>
      </c>
      <c r="E81" s="23" t="s">
        <v>342</v>
      </c>
      <c r="F81" s="33" t="s">
        <v>1905</v>
      </c>
      <c r="G81" s="25">
        <v>700564.77</v>
      </c>
      <c r="H81" s="24">
        <v>1532194.53</v>
      </c>
      <c r="I81" s="23" t="s">
        <v>617</v>
      </c>
      <c r="J81" s="33">
        <v>127</v>
      </c>
      <c r="K81" s="46">
        <v>43612</v>
      </c>
      <c r="L81" s="46">
        <v>47265</v>
      </c>
      <c r="M81" s="24"/>
      <c r="N81" s="24"/>
      <c r="Q81" s="55"/>
    </row>
    <row r="82" spans="1:17" s="9" customFormat="1" ht="51">
      <c r="A82" s="23" t="s">
        <v>782</v>
      </c>
      <c r="B82" s="24"/>
      <c r="C82" s="25"/>
      <c r="D82" s="24" t="s">
        <v>354</v>
      </c>
      <c r="E82" s="23" t="s">
        <v>656</v>
      </c>
      <c r="F82" s="33" t="s">
        <v>1906</v>
      </c>
      <c r="G82" s="25">
        <v>698773.78</v>
      </c>
      <c r="H82" s="24">
        <v>1527394.21</v>
      </c>
      <c r="I82" s="23" t="s">
        <v>618</v>
      </c>
      <c r="J82" s="33">
        <v>128</v>
      </c>
      <c r="K82" s="46">
        <v>43615</v>
      </c>
      <c r="L82" s="46">
        <v>47268</v>
      </c>
      <c r="M82" s="24"/>
      <c r="N82" s="24"/>
      <c r="Q82" s="55"/>
    </row>
    <row r="83" spans="1:17" s="9" customFormat="1" ht="63.75">
      <c r="A83" s="23" t="s">
        <v>782</v>
      </c>
      <c r="B83" s="24"/>
      <c r="C83" s="25"/>
      <c r="D83" s="24" t="s">
        <v>362</v>
      </c>
      <c r="E83" s="23" t="s">
        <v>160</v>
      </c>
      <c r="F83" s="33" t="s">
        <v>164</v>
      </c>
      <c r="G83" s="25">
        <v>698562.76</v>
      </c>
      <c r="H83" s="24">
        <v>1531123.35</v>
      </c>
      <c r="I83" s="23" t="s">
        <v>368</v>
      </c>
      <c r="J83" s="33" t="s">
        <v>372</v>
      </c>
      <c r="K83" s="33" t="s">
        <v>376</v>
      </c>
      <c r="L83" s="46">
        <v>45447</v>
      </c>
      <c r="M83" s="33">
        <v>148.4</v>
      </c>
      <c r="N83" s="24"/>
      <c r="Q83" s="55"/>
    </row>
    <row r="84" spans="1:17" s="9" customFormat="1" ht="38.25">
      <c r="A84" s="23" t="s">
        <v>782</v>
      </c>
      <c r="B84" s="24"/>
      <c r="C84" s="25"/>
      <c r="D84" s="24" t="s">
        <v>366</v>
      </c>
      <c r="E84" s="73" t="s">
        <v>161</v>
      </c>
      <c r="F84" s="33" t="s">
        <v>165</v>
      </c>
      <c r="G84" s="25">
        <v>700686.44</v>
      </c>
      <c r="H84" s="24">
        <v>1529682.98</v>
      </c>
      <c r="I84" s="59" t="s">
        <v>369</v>
      </c>
      <c r="J84" s="33" t="s">
        <v>373</v>
      </c>
      <c r="K84" s="33" t="s">
        <v>376</v>
      </c>
      <c r="L84" s="46">
        <v>45447</v>
      </c>
      <c r="M84" s="33">
        <v>1494.7</v>
      </c>
      <c r="N84" s="24"/>
      <c r="Q84" s="55"/>
    </row>
    <row r="85" spans="1:17" s="9" customFormat="1" ht="63.75">
      <c r="A85" s="23" t="s">
        <v>782</v>
      </c>
      <c r="B85" s="24"/>
      <c r="C85" s="25"/>
      <c r="D85" s="24" t="s">
        <v>362</v>
      </c>
      <c r="E85" s="23" t="s">
        <v>162</v>
      </c>
      <c r="F85" s="33" t="s">
        <v>166</v>
      </c>
      <c r="G85" s="25">
        <v>697523.6</v>
      </c>
      <c r="H85" s="24">
        <v>1526770.24</v>
      </c>
      <c r="I85" s="23" t="s">
        <v>370</v>
      </c>
      <c r="J85" s="33" t="s">
        <v>374</v>
      </c>
      <c r="K85" s="33" t="s">
        <v>377</v>
      </c>
      <c r="L85" s="46">
        <v>45461</v>
      </c>
      <c r="M85" s="33">
        <v>48</v>
      </c>
      <c r="N85" s="24"/>
      <c r="Q85" s="55"/>
    </row>
    <row r="86" spans="1:17" s="9" customFormat="1" ht="63.75">
      <c r="A86" s="23" t="s">
        <v>782</v>
      </c>
      <c r="B86" s="24"/>
      <c r="C86" s="25"/>
      <c r="D86" s="24" t="s">
        <v>355</v>
      </c>
      <c r="E86" s="31" t="s">
        <v>163</v>
      </c>
      <c r="F86" s="33" t="s">
        <v>167</v>
      </c>
      <c r="G86" s="25">
        <v>695072.04</v>
      </c>
      <c r="H86" s="24" t="s">
        <v>168</v>
      </c>
      <c r="I86" s="31" t="s">
        <v>371</v>
      </c>
      <c r="J86" s="33" t="s">
        <v>375</v>
      </c>
      <c r="K86" s="33" t="s">
        <v>378</v>
      </c>
      <c r="L86" s="46">
        <v>47288</v>
      </c>
      <c r="M86" s="33">
        <v>88.7</v>
      </c>
      <c r="N86" s="24"/>
      <c r="Q86" s="55"/>
    </row>
    <row r="87" spans="1:17" s="9" customFormat="1" ht="51">
      <c r="A87" s="23" t="s">
        <v>782</v>
      </c>
      <c r="B87" s="24"/>
      <c r="C87" s="25"/>
      <c r="D87" s="24" t="s">
        <v>354</v>
      </c>
      <c r="E87" s="23" t="s">
        <v>657</v>
      </c>
      <c r="F87" s="33" t="s">
        <v>1531</v>
      </c>
      <c r="G87" s="25">
        <v>700416.72</v>
      </c>
      <c r="H87" s="24">
        <v>1537093.17</v>
      </c>
      <c r="I87" s="23" t="s">
        <v>1536</v>
      </c>
      <c r="J87" s="33">
        <v>129</v>
      </c>
      <c r="K87" s="33" t="s">
        <v>1541</v>
      </c>
      <c r="L87" s="33" t="s">
        <v>1542</v>
      </c>
      <c r="M87" s="24"/>
      <c r="N87" s="24"/>
      <c r="Q87" s="55"/>
    </row>
    <row r="88" spans="1:17" s="9" customFormat="1" ht="51">
      <c r="A88" s="23" t="s">
        <v>782</v>
      </c>
      <c r="B88" s="24"/>
      <c r="C88" s="25"/>
      <c r="D88" s="24" t="s">
        <v>354</v>
      </c>
      <c r="E88" s="23" t="s">
        <v>1530</v>
      </c>
      <c r="F88" s="33" t="s">
        <v>1532</v>
      </c>
      <c r="G88" s="25">
        <v>700272.02</v>
      </c>
      <c r="H88" s="24">
        <v>1532269.26</v>
      </c>
      <c r="I88" s="23" t="s">
        <v>1537</v>
      </c>
      <c r="J88" s="33">
        <v>130</v>
      </c>
      <c r="K88" s="33" t="s">
        <v>1541</v>
      </c>
      <c r="L88" s="33" t="s">
        <v>1542</v>
      </c>
      <c r="M88" s="24"/>
      <c r="N88" s="24"/>
      <c r="Q88" s="55"/>
    </row>
    <row r="89" spans="1:17" s="9" customFormat="1" ht="51">
      <c r="A89" s="23" t="s">
        <v>782</v>
      </c>
      <c r="B89" s="24"/>
      <c r="C89" s="25"/>
      <c r="D89" s="24" t="s">
        <v>354</v>
      </c>
      <c r="E89" s="23" t="s">
        <v>1530</v>
      </c>
      <c r="F89" s="33" t="s">
        <v>1533</v>
      </c>
      <c r="G89" s="25">
        <v>697397.61</v>
      </c>
      <c r="H89" s="24">
        <v>1527705.11</v>
      </c>
      <c r="I89" s="23" t="s">
        <v>1538</v>
      </c>
      <c r="J89" s="33">
        <v>131</v>
      </c>
      <c r="K89" s="33" t="s">
        <v>1541</v>
      </c>
      <c r="L89" s="33" t="s">
        <v>1542</v>
      </c>
      <c r="M89" s="24"/>
      <c r="N89" s="24"/>
      <c r="Q89" s="55"/>
    </row>
    <row r="90" spans="1:17" s="9" customFormat="1" ht="63.75">
      <c r="A90" s="23" t="s">
        <v>782</v>
      </c>
      <c r="B90" s="24"/>
      <c r="C90" s="25"/>
      <c r="D90" s="24" t="s">
        <v>354</v>
      </c>
      <c r="E90" s="59" t="s">
        <v>656</v>
      </c>
      <c r="F90" s="33" t="s">
        <v>1534</v>
      </c>
      <c r="G90" s="33">
        <v>718560.21</v>
      </c>
      <c r="H90" s="24">
        <v>1524876.31</v>
      </c>
      <c r="I90" s="59" t="s">
        <v>1540</v>
      </c>
      <c r="J90" s="33">
        <v>132</v>
      </c>
      <c r="K90" s="33" t="s">
        <v>377</v>
      </c>
      <c r="L90" s="33" t="s">
        <v>1543</v>
      </c>
      <c r="M90" s="24"/>
      <c r="N90" s="24"/>
      <c r="Q90" s="55"/>
    </row>
    <row r="91" spans="1:17" s="9" customFormat="1" ht="51">
      <c r="A91" s="23" t="s">
        <v>782</v>
      </c>
      <c r="B91" s="24"/>
      <c r="C91" s="25"/>
      <c r="D91" s="24" t="s">
        <v>354</v>
      </c>
      <c r="E91" s="23" t="s">
        <v>657</v>
      </c>
      <c r="F91" s="33" t="s">
        <v>1535</v>
      </c>
      <c r="G91" s="25">
        <v>698410.52</v>
      </c>
      <c r="H91" s="24">
        <v>1527490.92</v>
      </c>
      <c r="I91" s="23" t="s">
        <v>1539</v>
      </c>
      <c r="J91" s="33">
        <v>133</v>
      </c>
      <c r="K91" s="33" t="s">
        <v>377</v>
      </c>
      <c r="L91" s="33" t="s">
        <v>1544</v>
      </c>
      <c r="M91" s="24"/>
      <c r="N91" s="24"/>
      <c r="Q91" s="55"/>
    </row>
    <row r="92" spans="1:17" s="9" customFormat="1" ht="38.25">
      <c r="A92" s="23" t="s">
        <v>782</v>
      </c>
      <c r="B92" s="24"/>
      <c r="C92" s="25"/>
      <c r="D92" s="24" t="s">
        <v>354</v>
      </c>
      <c r="E92" s="23" t="s">
        <v>657</v>
      </c>
      <c r="F92" s="33" t="s">
        <v>1546</v>
      </c>
      <c r="G92" s="25">
        <v>700306.42</v>
      </c>
      <c r="H92" s="24">
        <v>1526972.93</v>
      </c>
      <c r="I92" s="23" t="s">
        <v>1576</v>
      </c>
      <c r="J92" s="33">
        <v>134</v>
      </c>
      <c r="K92" s="33" t="s">
        <v>377</v>
      </c>
      <c r="L92" s="33" t="s">
        <v>1543</v>
      </c>
      <c r="M92" s="24"/>
      <c r="N92" s="24"/>
      <c r="Q92" s="55"/>
    </row>
    <row r="93" spans="1:17" s="9" customFormat="1" ht="51">
      <c r="A93" s="23" t="s">
        <v>782</v>
      </c>
      <c r="B93" s="24"/>
      <c r="C93" s="25"/>
      <c r="D93" s="24" t="s">
        <v>354</v>
      </c>
      <c r="E93" s="59" t="s">
        <v>656</v>
      </c>
      <c r="F93" s="33" t="s">
        <v>1573</v>
      </c>
      <c r="G93" s="25">
        <v>696291.29</v>
      </c>
      <c r="H93" s="24">
        <v>1525958.67</v>
      </c>
      <c r="I93" s="23" t="s">
        <v>1577</v>
      </c>
      <c r="J93" s="33">
        <v>135</v>
      </c>
      <c r="K93" s="33" t="s">
        <v>377</v>
      </c>
      <c r="L93" s="33" t="s">
        <v>1543</v>
      </c>
      <c r="M93" s="24"/>
      <c r="N93" s="24"/>
      <c r="Q93" s="55"/>
    </row>
    <row r="94" spans="1:17" ht="51">
      <c r="A94" s="23" t="s">
        <v>782</v>
      </c>
      <c r="D94" s="2" t="s">
        <v>354</v>
      </c>
      <c r="E94" s="23" t="s">
        <v>657</v>
      </c>
      <c r="F94" s="33" t="s">
        <v>1574</v>
      </c>
      <c r="G94" s="25">
        <v>697752.22</v>
      </c>
      <c r="H94" s="2">
        <v>1527568.85</v>
      </c>
      <c r="I94" s="23" t="s">
        <v>1578</v>
      </c>
      <c r="J94" s="8">
        <v>136</v>
      </c>
      <c r="K94" s="33" t="s">
        <v>1580</v>
      </c>
      <c r="L94" s="33" t="s">
        <v>1582</v>
      </c>
      <c r="Q94" s="4"/>
    </row>
    <row r="95" spans="1:17" ht="51">
      <c r="A95" s="23" t="s">
        <v>782</v>
      </c>
      <c r="D95" s="2" t="s">
        <v>354</v>
      </c>
      <c r="E95" s="23" t="s">
        <v>1545</v>
      </c>
      <c r="F95" s="33" t="s">
        <v>1575</v>
      </c>
      <c r="G95" s="25">
        <v>695812.21</v>
      </c>
      <c r="H95" s="2">
        <v>1532644.56</v>
      </c>
      <c r="I95" s="23" t="s">
        <v>1579</v>
      </c>
      <c r="J95" s="8">
        <v>137</v>
      </c>
      <c r="K95" s="33" t="s">
        <v>1581</v>
      </c>
      <c r="L95" s="33" t="s">
        <v>1583</v>
      </c>
      <c r="Q95" s="4"/>
    </row>
    <row r="96" spans="1:17" ht="51">
      <c r="A96" s="23" t="s">
        <v>782</v>
      </c>
      <c r="D96" s="2" t="s">
        <v>354</v>
      </c>
      <c r="E96" s="23" t="s">
        <v>657</v>
      </c>
      <c r="F96" s="33" t="s">
        <v>1082</v>
      </c>
      <c r="G96" s="25">
        <v>695608.35</v>
      </c>
      <c r="H96" s="2">
        <v>1532792.73</v>
      </c>
      <c r="I96" s="23" t="s">
        <v>1092</v>
      </c>
      <c r="J96" s="8">
        <v>138</v>
      </c>
      <c r="K96" s="37">
        <v>43647</v>
      </c>
      <c r="L96" s="37">
        <v>47300</v>
      </c>
      <c r="Q96" s="4"/>
    </row>
    <row r="97" spans="1:17" ht="51">
      <c r="A97" s="23" t="s">
        <v>782</v>
      </c>
      <c r="D97" s="2" t="s">
        <v>354</v>
      </c>
      <c r="E97" s="23" t="s">
        <v>1629</v>
      </c>
      <c r="F97" s="33" t="s">
        <v>1083</v>
      </c>
      <c r="G97" s="25">
        <v>699024.6</v>
      </c>
      <c r="H97" s="2">
        <v>1527604.21</v>
      </c>
      <c r="I97" s="23" t="s">
        <v>1093</v>
      </c>
      <c r="J97" s="8">
        <v>139</v>
      </c>
      <c r="K97" s="37">
        <v>43647</v>
      </c>
      <c r="L97" s="37">
        <v>47300</v>
      </c>
      <c r="Q97" s="4"/>
    </row>
    <row r="98" spans="1:17" ht="51">
      <c r="A98" s="23" t="s">
        <v>782</v>
      </c>
      <c r="D98" s="2" t="s">
        <v>354</v>
      </c>
      <c r="E98" s="59" t="s">
        <v>656</v>
      </c>
      <c r="F98" s="33" t="s">
        <v>1084</v>
      </c>
      <c r="G98" s="25">
        <v>695691.69</v>
      </c>
      <c r="H98" s="2">
        <v>1531466.78</v>
      </c>
      <c r="I98" s="23" t="s">
        <v>1094</v>
      </c>
      <c r="J98" s="8">
        <v>140</v>
      </c>
      <c r="K98" s="37">
        <v>43651</v>
      </c>
      <c r="L98" s="37">
        <v>47304</v>
      </c>
      <c r="Q98" s="4"/>
    </row>
    <row r="99" spans="1:17" ht="51">
      <c r="A99" s="23" t="s">
        <v>782</v>
      </c>
      <c r="D99" s="2" t="s">
        <v>354</v>
      </c>
      <c r="E99" s="59" t="s">
        <v>656</v>
      </c>
      <c r="F99" s="33" t="s">
        <v>1085</v>
      </c>
      <c r="G99" s="25">
        <v>698704.78</v>
      </c>
      <c r="H99" s="2">
        <v>1528751.74</v>
      </c>
      <c r="I99" s="23" t="s">
        <v>1095</v>
      </c>
      <c r="J99" s="8">
        <v>141</v>
      </c>
      <c r="K99" s="37">
        <v>43654</v>
      </c>
      <c r="L99" s="37">
        <v>47307</v>
      </c>
      <c r="Q99" s="4"/>
    </row>
    <row r="100" spans="1:17" ht="51">
      <c r="A100" s="23" t="s">
        <v>782</v>
      </c>
      <c r="D100" s="2" t="s">
        <v>354</v>
      </c>
      <c r="E100" s="23" t="s">
        <v>657</v>
      </c>
      <c r="F100" s="33" t="s">
        <v>1086</v>
      </c>
      <c r="G100" s="25">
        <v>694822.34</v>
      </c>
      <c r="H100" s="2">
        <v>1531698.1</v>
      </c>
      <c r="I100" s="23" t="s">
        <v>1096</v>
      </c>
      <c r="J100" s="8">
        <v>142</v>
      </c>
      <c r="K100" s="37">
        <v>43654</v>
      </c>
      <c r="L100" s="37">
        <v>47307</v>
      </c>
      <c r="Q100" s="4"/>
    </row>
    <row r="101" spans="1:17" ht="51">
      <c r="A101" s="23" t="s">
        <v>782</v>
      </c>
      <c r="D101" s="2" t="s">
        <v>354</v>
      </c>
      <c r="E101" s="23" t="s">
        <v>1629</v>
      </c>
      <c r="F101" s="33" t="s">
        <v>1087</v>
      </c>
      <c r="G101" s="25">
        <v>699393.12</v>
      </c>
      <c r="H101" s="2">
        <v>1527587.13</v>
      </c>
      <c r="I101" s="23" t="s">
        <v>1097</v>
      </c>
      <c r="J101" s="8">
        <v>143</v>
      </c>
      <c r="K101" s="37">
        <v>43654</v>
      </c>
      <c r="L101" s="37">
        <v>47307</v>
      </c>
      <c r="Q101" s="4"/>
    </row>
    <row r="102" spans="1:17" ht="51">
      <c r="A102" s="23" t="s">
        <v>782</v>
      </c>
      <c r="D102" s="2" t="s">
        <v>354</v>
      </c>
      <c r="E102" s="23" t="s">
        <v>657</v>
      </c>
      <c r="F102" s="33" t="s">
        <v>1088</v>
      </c>
      <c r="G102" s="25">
        <v>695232.7</v>
      </c>
      <c r="H102" s="2">
        <v>1531009.5</v>
      </c>
      <c r="I102" s="23" t="s">
        <v>1098</v>
      </c>
      <c r="J102" s="8">
        <v>144</v>
      </c>
      <c r="K102" s="37">
        <v>43661</v>
      </c>
      <c r="L102" s="37">
        <v>47314</v>
      </c>
      <c r="Q102" s="4"/>
    </row>
    <row r="103" spans="1:17" ht="51">
      <c r="A103" s="23" t="s">
        <v>782</v>
      </c>
      <c r="D103" s="2" t="s">
        <v>354</v>
      </c>
      <c r="E103" s="23" t="s">
        <v>657</v>
      </c>
      <c r="F103" s="33" t="s">
        <v>1089</v>
      </c>
      <c r="G103" s="25">
        <v>699282.72</v>
      </c>
      <c r="H103" s="2">
        <v>1529278.42</v>
      </c>
      <c r="I103" s="23" t="s">
        <v>1099</v>
      </c>
      <c r="J103" s="8">
        <v>145</v>
      </c>
      <c r="K103" s="37">
        <v>43661</v>
      </c>
      <c r="L103" s="37">
        <v>47314</v>
      </c>
      <c r="Q103" s="4"/>
    </row>
    <row r="104" spans="1:17" ht="51">
      <c r="A104" s="23" t="s">
        <v>782</v>
      </c>
      <c r="D104" s="2" t="s">
        <v>354</v>
      </c>
      <c r="E104" s="23" t="s">
        <v>1081</v>
      </c>
      <c r="F104" s="33" t="s">
        <v>1090</v>
      </c>
      <c r="G104" s="25">
        <v>695804.96</v>
      </c>
      <c r="H104" s="2">
        <v>1529182.73</v>
      </c>
      <c r="I104" s="23" t="s">
        <v>1100</v>
      </c>
      <c r="J104" s="8">
        <v>146</v>
      </c>
      <c r="K104" s="37">
        <v>43661</v>
      </c>
      <c r="L104" s="37">
        <v>47314</v>
      </c>
      <c r="Q104" s="4"/>
    </row>
    <row r="105" spans="1:17" ht="51">
      <c r="A105" s="23" t="s">
        <v>782</v>
      </c>
      <c r="D105" s="2" t="s">
        <v>354</v>
      </c>
      <c r="E105" s="23" t="s">
        <v>657</v>
      </c>
      <c r="F105" s="33" t="s">
        <v>1091</v>
      </c>
      <c r="G105" s="25">
        <v>701318.83</v>
      </c>
      <c r="H105" s="2">
        <v>1529801.32</v>
      </c>
      <c r="I105" s="23" t="s">
        <v>1101</v>
      </c>
      <c r="J105" s="8">
        <v>147</v>
      </c>
      <c r="K105" s="37">
        <v>43661</v>
      </c>
      <c r="L105" s="37">
        <v>47314</v>
      </c>
      <c r="Q105" s="4"/>
    </row>
    <row r="106" spans="1:17" ht="51">
      <c r="A106" s="23" t="s">
        <v>782</v>
      </c>
      <c r="D106" s="2" t="s">
        <v>354</v>
      </c>
      <c r="E106" s="23" t="s">
        <v>342</v>
      </c>
      <c r="F106" s="33" t="s">
        <v>1105</v>
      </c>
      <c r="G106" s="25">
        <v>697759.5</v>
      </c>
      <c r="H106" s="2">
        <v>1528365.2</v>
      </c>
      <c r="I106" s="23" t="s">
        <v>1115</v>
      </c>
      <c r="J106" s="8">
        <v>148</v>
      </c>
      <c r="K106" s="46">
        <v>43661</v>
      </c>
      <c r="L106" s="46">
        <v>47314</v>
      </c>
      <c r="Q106" s="4"/>
    </row>
    <row r="107" spans="1:17" ht="51">
      <c r="A107" s="23" t="s">
        <v>782</v>
      </c>
      <c r="D107" s="2" t="s">
        <v>354</v>
      </c>
      <c r="E107" s="23" t="s">
        <v>1629</v>
      </c>
      <c r="F107" s="33" t="s">
        <v>1106</v>
      </c>
      <c r="G107" s="25">
        <v>698056.22</v>
      </c>
      <c r="H107" s="2">
        <v>1527771.85</v>
      </c>
      <c r="I107" s="23" t="s">
        <v>1117</v>
      </c>
      <c r="J107" s="8">
        <v>149</v>
      </c>
      <c r="K107" s="46">
        <v>43661</v>
      </c>
      <c r="L107" s="46">
        <v>47314</v>
      </c>
      <c r="Q107" s="4"/>
    </row>
    <row r="108" spans="1:17" ht="51">
      <c r="A108" s="23" t="s">
        <v>782</v>
      </c>
      <c r="D108" s="2" t="s">
        <v>354</v>
      </c>
      <c r="E108" s="23" t="s">
        <v>342</v>
      </c>
      <c r="F108" s="33" t="s">
        <v>1107</v>
      </c>
      <c r="G108" s="25">
        <v>699304.35</v>
      </c>
      <c r="H108" s="2">
        <v>1528430.16</v>
      </c>
      <c r="I108" s="23" t="s">
        <v>1116</v>
      </c>
      <c r="J108" s="8">
        <v>150</v>
      </c>
      <c r="K108" s="46">
        <v>43661</v>
      </c>
      <c r="L108" s="46">
        <v>47314</v>
      </c>
      <c r="Q108" s="4"/>
    </row>
    <row r="109" spans="1:17" ht="51">
      <c r="A109" s="23" t="s">
        <v>782</v>
      </c>
      <c r="D109" s="2" t="s">
        <v>354</v>
      </c>
      <c r="E109" s="23" t="s">
        <v>1629</v>
      </c>
      <c r="F109" s="33" t="s">
        <v>1108</v>
      </c>
      <c r="G109" s="25">
        <v>695891.16</v>
      </c>
      <c r="H109" s="2">
        <v>1532172.66</v>
      </c>
      <c r="I109" s="23" t="s">
        <v>1118</v>
      </c>
      <c r="J109" s="8">
        <v>151</v>
      </c>
      <c r="K109" s="46">
        <v>43661</v>
      </c>
      <c r="L109" s="46">
        <v>47314</v>
      </c>
      <c r="Q109" s="4"/>
    </row>
    <row r="110" spans="1:17" ht="51">
      <c r="A110" s="23" t="s">
        <v>782</v>
      </c>
      <c r="D110" s="2" t="s">
        <v>354</v>
      </c>
      <c r="E110" s="23" t="s">
        <v>657</v>
      </c>
      <c r="F110" s="33" t="s">
        <v>1109</v>
      </c>
      <c r="G110" s="25">
        <v>694874.38</v>
      </c>
      <c r="H110" s="2">
        <v>1531433.49</v>
      </c>
      <c r="I110" s="23" t="s">
        <v>1119</v>
      </c>
      <c r="J110" s="8">
        <v>152</v>
      </c>
      <c r="K110" s="46">
        <v>43664</v>
      </c>
      <c r="L110" s="46">
        <v>47317</v>
      </c>
      <c r="Q110" s="4"/>
    </row>
    <row r="111" spans="1:17" ht="51">
      <c r="A111" s="23" t="s">
        <v>782</v>
      </c>
      <c r="D111" s="2" t="s">
        <v>354</v>
      </c>
      <c r="E111" s="23" t="s">
        <v>1102</v>
      </c>
      <c r="F111" s="33" t="s">
        <v>1110</v>
      </c>
      <c r="G111" s="25">
        <v>700097.4</v>
      </c>
      <c r="H111" s="2">
        <v>1526875.41</v>
      </c>
      <c r="I111" s="23" t="s">
        <v>1120</v>
      </c>
      <c r="J111" s="8">
        <v>153</v>
      </c>
      <c r="K111" s="46">
        <v>43664</v>
      </c>
      <c r="L111" s="46">
        <v>47317</v>
      </c>
      <c r="Q111" s="4"/>
    </row>
    <row r="112" spans="1:17" ht="51">
      <c r="A112" s="23" t="s">
        <v>782</v>
      </c>
      <c r="D112" s="2" t="s">
        <v>354</v>
      </c>
      <c r="E112" s="23" t="s">
        <v>1103</v>
      </c>
      <c r="F112" s="24" t="s">
        <v>1111</v>
      </c>
      <c r="G112" s="25">
        <v>696670.54</v>
      </c>
      <c r="H112" s="2">
        <v>1529358.78</v>
      </c>
      <c r="I112" s="23" t="s">
        <v>1121</v>
      </c>
      <c r="J112" s="8">
        <v>154</v>
      </c>
      <c r="K112" s="29">
        <v>43669</v>
      </c>
      <c r="L112" s="29">
        <v>47322</v>
      </c>
      <c r="Q112" s="4"/>
    </row>
    <row r="113" spans="1:17" ht="63.75">
      <c r="A113" s="23" t="s">
        <v>782</v>
      </c>
      <c r="D113" s="2" t="s">
        <v>354</v>
      </c>
      <c r="E113" s="23" t="s">
        <v>1103</v>
      </c>
      <c r="F113" s="24" t="s">
        <v>1112</v>
      </c>
      <c r="G113" s="25">
        <v>697473.68</v>
      </c>
      <c r="H113" s="2">
        <v>1528118.5</v>
      </c>
      <c r="I113" s="23" t="s">
        <v>1122</v>
      </c>
      <c r="J113" s="8">
        <v>155</v>
      </c>
      <c r="K113" s="37">
        <v>43671</v>
      </c>
      <c r="L113" s="37">
        <v>47324</v>
      </c>
      <c r="Q113" s="4"/>
    </row>
    <row r="114" spans="1:17" ht="51">
      <c r="A114" s="23" t="s">
        <v>782</v>
      </c>
      <c r="D114" s="2" t="s">
        <v>354</v>
      </c>
      <c r="E114" s="23" t="s">
        <v>1104</v>
      </c>
      <c r="F114" s="24" t="s">
        <v>1113</v>
      </c>
      <c r="G114" s="25">
        <v>695852.83</v>
      </c>
      <c r="H114" s="2">
        <v>1532675.47</v>
      </c>
      <c r="I114" s="23" t="s">
        <v>1123</v>
      </c>
      <c r="J114" s="8">
        <v>156</v>
      </c>
      <c r="K114" s="37">
        <v>43671</v>
      </c>
      <c r="L114" s="37">
        <v>47324</v>
      </c>
      <c r="Q114" s="4"/>
    </row>
    <row r="115" spans="1:17" ht="63.75">
      <c r="A115" s="23" t="s">
        <v>782</v>
      </c>
      <c r="D115" s="2" t="s">
        <v>354</v>
      </c>
      <c r="E115" s="23" t="s">
        <v>657</v>
      </c>
      <c r="F115" s="24" t="s">
        <v>1114</v>
      </c>
      <c r="G115" s="25">
        <v>672461.73</v>
      </c>
      <c r="H115" s="2">
        <v>1524055.9</v>
      </c>
      <c r="I115" s="59" t="s">
        <v>1124</v>
      </c>
      <c r="J115" s="8">
        <v>157</v>
      </c>
      <c r="K115" s="37">
        <v>43675</v>
      </c>
      <c r="L115" s="37">
        <v>47328</v>
      </c>
      <c r="Q115" s="4"/>
    </row>
    <row r="116" spans="1:17" ht="51">
      <c r="A116" s="23" t="s">
        <v>782</v>
      </c>
      <c r="D116" s="2" t="s">
        <v>354</v>
      </c>
      <c r="E116" s="23" t="s">
        <v>379</v>
      </c>
      <c r="F116" s="24" t="s">
        <v>380</v>
      </c>
      <c r="G116" s="25">
        <v>695407.69</v>
      </c>
      <c r="H116" s="2">
        <v>1532673.11</v>
      </c>
      <c r="I116" s="23" t="s">
        <v>388</v>
      </c>
      <c r="J116" s="2">
        <v>158</v>
      </c>
      <c r="K116" s="37">
        <v>43682</v>
      </c>
      <c r="L116" s="37">
        <v>47335</v>
      </c>
      <c r="Q116" s="4"/>
    </row>
    <row r="117" spans="1:17" ht="63.75">
      <c r="A117" s="23" t="s">
        <v>782</v>
      </c>
      <c r="D117" s="2" t="s">
        <v>354</v>
      </c>
      <c r="E117" s="23" t="s">
        <v>657</v>
      </c>
      <c r="F117" s="24" t="s">
        <v>381</v>
      </c>
      <c r="G117" s="25">
        <v>675123.66</v>
      </c>
      <c r="H117" s="2">
        <v>1568874.43</v>
      </c>
      <c r="I117" s="59" t="s">
        <v>392</v>
      </c>
      <c r="J117" s="2">
        <v>159</v>
      </c>
      <c r="K117" s="46">
        <v>43682</v>
      </c>
      <c r="L117" s="46">
        <v>47335</v>
      </c>
      <c r="Q117" s="4"/>
    </row>
    <row r="118" spans="1:17" ht="63.75">
      <c r="A118" s="23" t="s">
        <v>782</v>
      </c>
      <c r="D118" s="2" t="s">
        <v>354</v>
      </c>
      <c r="E118" s="76" t="s">
        <v>656</v>
      </c>
      <c r="F118" s="24" t="s">
        <v>382</v>
      </c>
      <c r="G118" s="25">
        <v>678645.04</v>
      </c>
      <c r="H118" s="2">
        <v>1526401.2</v>
      </c>
      <c r="I118" s="59" t="s">
        <v>393</v>
      </c>
      <c r="J118" s="2">
        <v>160</v>
      </c>
      <c r="K118" s="37">
        <v>43683</v>
      </c>
      <c r="L118" s="37">
        <v>47336</v>
      </c>
      <c r="Q118" s="4"/>
    </row>
    <row r="119" spans="1:17" ht="51">
      <c r="A119" s="23" t="s">
        <v>782</v>
      </c>
      <c r="D119" s="2" t="s">
        <v>354</v>
      </c>
      <c r="E119" s="76" t="s">
        <v>656</v>
      </c>
      <c r="F119" s="24" t="s">
        <v>383</v>
      </c>
      <c r="G119" s="25">
        <v>698367.34</v>
      </c>
      <c r="H119" s="2">
        <v>1527394.74</v>
      </c>
      <c r="I119" s="23" t="s">
        <v>389</v>
      </c>
      <c r="J119" s="2">
        <v>161</v>
      </c>
      <c r="K119" s="46">
        <v>43685</v>
      </c>
      <c r="L119" s="46">
        <v>47338</v>
      </c>
      <c r="Q119" s="4"/>
    </row>
    <row r="120" spans="1:17" ht="51">
      <c r="A120" s="23" t="s">
        <v>782</v>
      </c>
      <c r="D120" s="2" t="s">
        <v>354</v>
      </c>
      <c r="E120" s="23" t="s">
        <v>657</v>
      </c>
      <c r="F120" s="24" t="s">
        <v>384</v>
      </c>
      <c r="G120" s="25">
        <v>698105.04</v>
      </c>
      <c r="H120" s="2">
        <v>1527566.1</v>
      </c>
      <c r="I120" s="23" t="s">
        <v>390</v>
      </c>
      <c r="J120" s="2">
        <v>162</v>
      </c>
      <c r="K120" s="46">
        <v>43685</v>
      </c>
      <c r="L120" s="46">
        <v>47338</v>
      </c>
      <c r="Q120" s="4"/>
    </row>
    <row r="121" spans="1:17" ht="63.75">
      <c r="A121" s="23" t="s">
        <v>782</v>
      </c>
      <c r="D121" s="2" t="s">
        <v>354</v>
      </c>
      <c r="E121" s="23" t="s">
        <v>657</v>
      </c>
      <c r="F121" s="24" t="s">
        <v>385</v>
      </c>
      <c r="G121" s="25">
        <v>703294.59</v>
      </c>
      <c r="H121" s="2">
        <v>1519145.42</v>
      </c>
      <c r="I121" s="59" t="s">
        <v>394</v>
      </c>
      <c r="J121" s="2">
        <v>163</v>
      </c>
      <c r="K121" s="46">
        <v>43685</v>
      </c>
      <c r="L121" s="46">
        <v>47338</v>
      </c>
      <c r="Q121" s="4"/>
    </row>
    <row r="122" spans="1:17" ht="63.75">
      <c r="A122" s="23" t="s">
        <v>782</v>
      </c>
      <c r="D122" s="2" t="s">
        <v>354</v>
      </c>
      <c r="E122" s="23" t="s">
        <v>657</v>
      </c>
      <c r="F122" s="24" t="s">
        <v>386</v>
      </c>
      <c r="G122" s="25">
        <v>678884.52</v>
      </c>
      <c r="H122" s="2">
        <v>1546362.46</v>
      </c>
      <c r="I122" s="59" t="s">
        <v>395</v>
      </c>
      <c r="J122" s="2">
        <v>164</v>
      </c>
      <c r="K122" s="37">
        <v>43689</v>
      </c>
      <c r="L122" s="37">
        <v>47342</v>
      </c>
      <c r="Q122" s="4"/>
    </row>
    <row r="123" spans="1:17" ht="51">
      <c r="A123" s="23" t="s">
        <v>782</v>
      </c>
      <c r="D123" s="2" t="s">
        <v>354</v>
      </c>
      <c r="E123" s="76" t="s">
        <v>656</v>
      </c>
      <c r="F123" s="24" t="s">
        <v>387</v>
      </c>
      <c r="G123" s="25">
        <v>698866.69</v>
      </c>
      <c r="H123" s="2">
        <v>1528063.29</v>
      </c>
      <c r="I123" s="23" t="s">
        <v>391</v>
      </c>
      <c r="J123" s="2">
        <v>165</v>
      </c>
      <c r="K123" s="37" t="s">
        <v>396</v>
      </c>
      <c r="L123" s="37" t="s">
        <v>411</v>
      </c>
      <c r="Q123" s="4"/>
    </row>
    <row r="124" spans="1:17" ht="51">
      <c r="A124" s="23" t="s">
        <v>782</v>
      </c>
      <c r="D124" s="2" t="s">
        <v>354</v>
      </c>
      <c r="E124" s="23" t="s">
        <v>1545</v>
      </c>
      <c r="F124" s="24" t="s">
        <v>397</v>
      </c>
      <c r="G124" s="25">
        <v>698946.9</v>
      </c>
      <c r="H124" s="2">
        <v>1528908.62</v>
      </c>
      <c r="I124" s="23" t="s">
        <v>412</v>
      </c>
      <c r="J124" s="2">
        <v>166</v>
      </c>
      <c r="K124" s="44" t="s">
        <v>396</v>
      </c>
      <c r="L124" s="44" t="s">
        <v>411</v>
      </c>
      <c r="Q124" s="4"/>
    </row>
    <row r="125" spans="1:17" ht="51">
      <c r="A125" s="23" t="s">
        <v>782</v>
      </c>
      <c r="D125" s="2" t="s">
        <v>354</v>
      </c>
      <c r="E125" s="23" t="s">
        <v>657</v>
      </c>
      <c r="F125" s="24" t="s">
        <v>405</v>
      </c>
      <c r="G125" s="25">
        <v>700464.88</v>
      </c>
      <c r="H125" s="2">
        <v>1530088.93</v>
      </c>
      <c r="I125" s="23" t="s">
        <v>413</v>
      </c>
      <c r="J125" s="2">
        <v>167</v>
      </c>
      <c r="K125" s="44" t="s">
        <v>1519</v>
      </c>
      <c r="L125" s="44" t="s">
        <v>1523</v>
      </c>
      <c r="Q125" s="4"/>
    </row>
    <row r="126" spans="1:17" ht="51">
      <c r="A126" s="23" t="s">
        <v>782</v>
      </c>
      <c r="D126" s="2" t="s">
        <v>354</v>
      </c>
      <c r="E126" s="23" t="s">
        <v>657</v>
      </c>
      <c r="F126" s="24" t="s">
        <v>406</v>
      </c>
      <c r="G126" s="25">
        <v>695292.1</v>
      </c>
      <c r="H126" s="2">
        <v>1526608.5</v>
      </c>
      <c r="I126" s="23" t="s">
        <v>414</v>
      </c>
      <c r="J126" s="2">
        <v>168</v>
      </c>
      <c r="K126" s="33" t="s">
        <v>1519</v>
      </c>
      <c r="L126" s="33" t="s">
        <v>1523</v>
      </c>
      <c r="Q126" s="4"/>
    </row>
    <row r="127" spans="1:17" ht="51">
      <c r="A127" s="23" t="s">
        <v>782</v>
      </c>
      <c r="D127" s="2" t="s">
        <v>354</v>
      </c>
      <c r="E127" s="76" t="s">
        <v>656</v>
      </c>
      <c r="F127" s="24" t="s">
        <v>407</v>
      </c>
      <c r="G127" s="25">
        <v>699807.62</v>
      </c>
      <c r="H127" s="2">
        <v>1528995.85</v>
      </c>
      <c r="I127" s="23" t="s">
        <v>415</v>
      </c>
      <c r="J127" s="2">
        <v>169</v>
      </c>
      <c r="K127" s="33" t="s">
        <v>1519</v>
      </c>
      <c r="L127" s="33" t="s">
        <v>1523</v>
      </c>
      <c r="Q127" s="4"/>
    </row>
    <row r="128" spans="1:17" ht="38.25">
      <c r="A128" s="23" t="s">
        <v>782</v>
      </c>
      <c r="D128" s="2" t="s">
        <v>354</v>
      </c>
      <c r="E128" s="23" t="s">
        <v>657</v>
      </c>
      <c r="F128" s="24" t="s">
        <v>408</v>
      </c>
      <c r="G128" s="25">
        <v>696976.85</v>
      </c>
      <c r="H128" s="2">
        <v>1528402.12</v>
      </c>
      <c r="I128" s="23" t="s">
        <v>416</v>
      </c>
      <c r="J128" s="2">
        <v>170</v>
      </c>
      <c r="K128" s="44" t="s">
        <v>1519</v>
      </c>
      <c r="L128" s="44" t="s">
        <v>1523</v>
      </c>
      <c r="Q128" s="4"/>
    </row>
    <row r="129" spans="1:17" ht="51">
      <c r="A129" s="23" t="s">
        <v>782</v>
      </c>
      <c r="D129" s="2" t="s">
        <v>354</v>
      </c>
      <c r="E129" s="76" t="s">
        <v>656</v>
      </c>
      <c r="F129" s="24" t="s">
        <v>409</v>
      </c>
      <c r="G129" s="25">
        <v>698763.55</v>
      </c>
      <c r="H129" s="2">
        <v>1527446.2</v>
      </c>
      <c r="I129" s="23" t="s">
        <v>417</v>
      </c>
      <c r="J129" s="2">
        <v>171</v>
      </c>
      <c r="K129" s="44" t="s">
        <v>1518</v>
      </c>
      <c r="L129" s="44" t="s">
        <v>1522</v>
      </c>
      <c r="Q129" s="4"/>
    </row>
    <row r="130" spans="1:17" ht="51">
      <c r="A130" s="23" t="s">
        <v>782</v>
      </c>
      <c r="D130" s="2" t="s">
        <v>354</v>
      </c>
      <c r="E130" s="23" t="s">
        <v>1102</v>
      </c>
      <c r="F130" s="24" t="s">
        <v>2020</v>
      </c>
      <c r="G130" s="25">
        <v>699688.2</v>
      </c>
      <c r="H130" s="2">
        <v>1527976.65</v>
      </c>
      <c r="I130" s="23" t="s">
        <v>418</v>
      </c>
      <c r="J130" s="2">
        <v>172</v>
      </c>
      <c r="K130" s="44" t="s">
        <v>1517</v>
      </c>
      <c r="L130" s="44" t="s">
        <v>1521</v>
      </c>
      <c r="Q130" s="4"/>
    </row>
    <row r="131" spans="1:17" ht="51">
      <c r="A131" s="23" t="s">
        <v>782</v>
      </c>
      <c r="D131" s="2" t="s">
        <v>354</v>
      </c>
      <c r="E131" s="23" t="s">
        <v>657</v>
      </c>
      <c r="F131" s="24" t="s">
        <v>410</v>
      </c>
      <c r="G131" s="25">
        <v>695479.26</v>
      </c>
      <c r="H131" s="2">
        <v>1528777.82</v>
      </c>
      <c r="I131" s="23" t="s">
        <v>1515</v>
      </c>
      <c r="J131" s="2">
        <v>173</v>
      </c>
      <c r="K131" s="44" t="s">
        <v>1516</v>
      </c>
      <c r="L131" s="44" t="s">
        <v>1520</v>
      </c>
      <c r="Q131" s="4"/>
    </row>
    <row r="132" spans="1:17" ht="63.75">
      <c r="A132" s="23" t="s">
        <v>782</v>
      </c>
      <c r="D132" s="2" t="s">
        <v>354</v>
      </c>
      <c r="E132" s="23" t="s">
        <v>657</v>
      </c>
      <c r="F132" s="24" t="s">
        <v>1524</v>
      </c>
      <c r="G132" s="25">
        <v>707998</v>
      </c>
      <c r="H132" s="2">
        <v>1531138.5</v>
      </c>
      <c r="I132" s="59" t="s">
        <v>1529</v>
      </c>
      <c r="J132" s="2">
        <v>174</v>
      </c>
      <c r="K132" s="44" t="s">
        <v>1516</v>
      </c>
      <c r="L132" s="44" t="s">
        <v>1520</v>
      </c>
      <c r="Q132" s="4"/>
    </row>
    <row r="133" spans="1:17" ht="51">
      <c r="A133" s="23" t="s">
        <v>782</v>
      </c>
      <c r="D133" s="2" t="s">
        <v>354</v>
      </c>
      <c r="E133" s="76" t="s">
        <v>656</v>
      </c>
      <c r="F133" s="24" t="s">
        <v>1525</v>
      </c>
      <c r="G133" s="25">
        <v>699393.45</v>
      </c>
      <c r="H133" s="2">
        <v>1528975.06</v>
      </c>
      <c r="I133" s="23" t="s">
        <v>1527</v>
      </c>
      <c r="J133" s="2">
        <v>175</v>
      </c>
      <c r="K133" s="44" t="s">
        <v>1516</v>
      </c>
      <c r="L133" s="44" t="s">
        <v>1520</v>
      </c>
      <c r="Q133" s="4"/>
    </row>
    <row r="134" spans="1:17" ht="51">
      <c r="A134" s="23" t="s">
        <v>782</v>
      </c>
      <c r="D134" s="2" t="s">
        <v>354</v>
      </c>
      <c r="E134" s="23" t="s">
        <v>657</v>
      </c>
      <c r="F134" s="24" t="s">
        <v>1526</v>
      </c>
      <c r="G134" s="25">
        <v>695136.19</v>
      </c>
      <c r="H134" s="2">
        <v>1527735.25</v>
      </c>
      <c r="I134" s="23" t="s">
        <v>1528</v>
      </c>
      <c r="J134" s="2">
        <v>176</v>
      </c>
      <c r="K134" s="44" t="s">
        <v>1516</v>
      </c>
      <c r="L134" s="44" t="s">
        <v>1520</v>
      </c>
      <c r="Q134" s="4"/>
    </row>
    <row r="135" spans="1:17" ht="51">
      <c r="A135" s="23" t="s">
        <v>782</v>
      </c>
      <c r="D135" s="2" t="s">
        <v>358</v>
      </c>
      <c r="E135" s="23" t="s">
        <v>984</v>
      </c>
      <c r="F135" s="24" t="s">
        <v>985</v>
      </c>
      <c r="G135" s="25">
        <v>697131.84</v>
      </c>
      <c r="H135" s="2">
        <v>1529462.78</v>
      </c>
      <c r="I135" s="23" t="s">
        <v>986</v>
      </c>
      <c r="J135" s="80" t="s">
        <v>987</v>
      </c>
      <c r="K135" s="46">
        <v>43719</v>
      </c>
      <c r="L135" s="46">
        <v>44815</v>
      </c>
      <c r="M135" s="2">
        <v>72.400000000000006</v>
      </c>
      <c r="Q135" s="4"/>
    </row>
    <row r="136" spans="1:17" ht="38.25">
      <c r="A136" s="23" t="s">
        <v>782</v>
      </c>
      <c r="D136" s="2" t="s">
        <v>354</v>
      </c>
      <c r="E136" s="23" t="s">
        <v>657</v>
      </c>
      <c r="F136" s="24" t="s">
        <v>988</v>
      </c>
      <c r="G136" s="25">
        <v>700379.12</v>
      </c>
      <c r="H136" s="2">
        <v>1530872.44</v>
      </c>
      <c r="I136" s="23" t="s">
        <v>998</v>
      </c>
      <c r="J136" s="2">
        <v>177</v>
      </c>
      <c r="K136" s="46">
        <v>43711</v>
      </c>
      <c r="L136" s="46">
        <v>47364</v>
      </c>
      <c r="Q136" s="4"/>
    </row>
    <row r="137" spans="1:17" ht="63.75">
      <c r="A137" s="23" t="s">
        <v>782</v>
      </c>
      <c r="D137" s="2" t="s">
        <v>354</v>
      </c>
      <c r="E137" s="23" t="s">
        <v>657</v>
      </c>
      <c r="F137" s="24" t="s">
        <v>989</v>
      </c>
      <c r="G137" s="25">
        <v>703653.87</v>
      </c>
      <c r="H137" s="2">
        <v>1519106.45</v>
      </c>
      <c r="I137" s="59" t="s">
        <v>541</v>
      </c>
      <c r="J137" s="2">
        <v>178</v>
      </c>
      <c r="K137" s="46">
        <v>43713</v>
      </c>
      <c r="L137" s="46">
        <v>47366</v>
      </c>
      <c r="Q137" s="4"/>
    </row>
    <row r="138" spans="1:17" ht="38.25">
      <c r="A138" s="23" t="s">
        <v>782</v>
      </c>
      <c r="D138" s="2" t="s">
        <v>354</v>
      </c>
      <c r="E138" s="23" t="s">
        <v>657</v>
      </c>
      <c r="F138" s="24" t="s">
        <v>990</v>
      </c>
      <c r="G138" s="25">
        <v>700186.79</v>
      </c>
      <c r="H138" s="2">
        <v>1526953.61</v>
      </c>
      <c r="I138" s="23" t="s">
        <v>999</v>
      </c>
      <c r="J138" s="2">
        <v>179</v>
      </c>
      <c r="K138" s="46">
        <v>43719</v>
      </c>
      <c r="L138" s="46">
        <v>47372</v>
      </c>
      <c r="Q138" s="4"/>
    </row>
    <row r="139" spans="1:17" ht="51">
      <c r="A139" s="23" t="s">
        <v>782</v>
      </c>
      <c r="D139" s="2" t="s">
        <v>354</v>
      </c>
      <c r="E139" s="76" t="s">
        <v>656</v>
      </c>
      <c r="F139" s="24" t="s">
        <v>991</v>
      </c>
      <c r="G139" s="25">
        <v>696516.21</v>
      </c>
      <c r="H139" s="2">
        <v>1529415.59</v>
      </c>
      <c r="I139" s="23" t="s">
        <v>1000</v>
      </c>
      <c r="J139" s="2">
        <v>180</v>
      </c>
      <c r="K139" s="46">
        <v>43720</v>
      </c>
      <c r="L139" s="46">
        <v>47373</v>
      </c>
      <c r="Q139" s="4"/>
    </row>
    <row r="140" spans="1:17" ht="51">
      <c r="A140" s="23" t="s">
        <v>782</v>
      </c>
      <c r="D140" s="2" t="s">
        <v>354</v>
      </c>
      <c r="E140" s="23" t="s">
        <v>657</v>
      </c>
      <c r="F140" s="24" t="s">
        <v>992</v>
      </c>
      <c r="G140" s="25">
        <v>695304.63</v>
      </c>
      <c r="H140" s="2">
        <v>1525956.06</v>
      </c>
      <c r="I140" s="23" t="s">
        <v>1001</v>
      </c>
      <c r="J140" s="2">
        <v>181</v>
      </c>
      <c r="K140" s="46">
        <v>43720</v>
      </c>
      <c r="L140" s="46">
        <v>47373</v>
      </c>
      <c r="Q140" s="4"/>
    </row>
    <row r="141" spans="1:17" ht="51">
      <c r="A141" s="23" t="s">
        <v>782</v>
      </c>
      <c r="D141" s="2" t="s">
        <v>354</v>
      </c>
      <c r="E141" s="23" t="s">
        <v>656</v>
      </c>
      <c r="F141" s="24" t="s">
        <v>993</v>
      </c>
      <c r="G141" s="25">
        <v>696772.15</v>
      </c>
      <c r="H141" s="2">
        <v>1528538.77</v>
      </c>
      <c r="I141" s="23" t="s">
        <v>1002</v>
      </c>
      <c r="J141" s="2">
        <v>182</v>
      </c>
      <c r="K141" s="46">
        <v>43724</v>
      </c>
      <c r="L141" s="46">
        <v>47377</v>
      </c>
      <c r="Q141" s="4"/>
    </row>
    <row r="142" spans="1:17" ht="51">
      <c r="A142" s="23" t="s">
        <v>782</v>
      </c>
      <c r="D142" s="2" t="s">
        <v>354</v>
      </c>
      <c r="E142" s="23" t="s">
        <v>657</v>
      </c>
      <c r="F142" s="24" t="s">
        <v>994</v>
      </c>
      <c r="G142" s="25">
        <v>700377.26</v>
      </c>
      <c r="H142" s="2">
        <v>1526978.96</v>
      </c>
      <c r="I142" s="23" t="s">
        <v>1003</v>
      </c>
      <c r="J142" s="2">
        <v>183</v>
      </c>
      <c r="K142" s="46">
        <v>43726</v>
      </c>
      <c r="L142" s="46">
        <v>47379</v>
      </c>
      <c r="Q142" s="4"/>
    </row>
    <row r="143" spans="1:17" ht="51">
      <c r="A143" s="23" t="s">
        <v>782</v>
      </c>
      <c r="D143" s="2" t="s">
        <v>354</v>
      </c>
      <c r="E143" s="23" t="s">
        <v>379</v>
      </c>
      <c r="F143" s="24" t="s">
        <v>995</v>
      </c>
      <c r="G143" s="25">
        <v>700713.97</v>
      </c>
      <c r="H143" s="2">
        <v>1532279.26</v>
      </c>
      <c r="I143" s="23" t="s">
        <v>1004</v>
      </c>
      <c r="J143" s="2">
        <v>184</v>
      </c>
      <c r="K143" s="46">
        <v>43726</v>
      </c>
      <c r="L143" s="46">
        <v>47379</v>
      </c>
      <c r="Q143" s="4"/>
    </row>
    <row r="144" spans="1:17" ht="63.75">
      <c r="A144" s="23" t="s">
        <v>782</v>
      </c>
      <c r="D144" s="2" t="s">
        <v>354</v>
      </c>
      <c r="E144" s="23" t="s">
        <v>379</v>
      </c>
      <c r="F144" s="24" t="s">
        <v>996</v>
      </c>
      <c r="G144" s="25">
        <v>695636.5</v>
      </c>
      <c r="H144" s="2">
        <v>1531784.17</v>
      </c>
      <c r="I144" s="23" t="s">
        <v>1005</v>
      </c>
      <c r="J144" s="2">
        <v>185</v>
      </c>
      <c r="K144" s="46">
        <v>43726</v>
      </c>
      <c r="L144" s="46">
        <v>47379</v>
      </c>
      <c r="Q144" s="4"/>
    </row>
    <row r="145" spans="1:17" ht="51">
      <c r="A145" s="23" t="s">
        <v>782</v>
      </c>
      <c r="D145" s="2" t="s">
        <v>354</v>
      </c>
      <c r="E145" s="23" t="s">
        <v>656</v>
      </c>
      <c r="F145" s="24" t="s">
        <v>997</v>
      </c>
      <c r="G145" s="25">
        <v>698994.19</v>
      </c>
      <c r="H145" s="2">
        <v>1528887.69</v>
      </c>
      <c r="I145" s="23" t="s">
        <v>518</v>
      </c>
      <c r="J145" s="2">
        <v>186</v>
      </c>
      <c r="K145" s="46">
        <v>43734</v>
      </c>
      <c r="L145" s="46">
        <v>47387</v>
      </c>
      <c r="Q145" s="4"/>
    </row>
    <row r="146" spans="1:17" ht="54" customHeight="1">
      <c r="A146" s="23" t="s">
        <v>782</v>
      </c>
      <c r="D146" s="2" t="s">
        <v>362</v>
      </c>
      <c r="E146" s="25" t="s">
        <v>18</v>
      </c>
      <c r="F146" s="24" t="s">
        <v>19</v>
      </c>
      <c r="G146" s="25">
        <v>697631.65</v>
      </c>
      <c r="H146" s="2">
        <v>1526580.89</v>
      </c>
      <c r="I146" s="23" t="s">
        <v>20</v>
      </c>
      <c r="J146" s="2" t="s">
        <v>21</v>
      </c>
      <c r="K146" s="37">
        <v>43745</v>
      </c>
      <c r="L146" s="46">
        <v>44841</v>
      </c>
      <c r="M146" s="17" t="s">
        <v>22</v>
      </c>
      <c r="Q146" s="4"/>
    </row>
    <row r="147" spans="1:17" ht="51">
      <c r="A147" s="23" t="s">
        <v>782</v>
      </c>
      <c r="D147" s="2" t="s">
        <v>354</v>
      </c>
      <c r="E147" s="23" t="s">
        <v>657</v>
      </c>
      <c r="F147" s="24" t="s">
        <v>25</v>
      </c>
      <c r="G147" s="25">
        <v>698518.62</v>
      </c>
      <c r="H147" s="2">
        <v>1525824.35</v>
      </c>
      <c r="I147" s="23" t="s">
        <v>32</v>
      </c>
      <c r="J147" s="2">
        <v>187</v>
      </c>
      <c r="K147" s="46">
        <v>43742</v>
      </c>
      <c r="L147" s="46">
        <v>47395</v>
      </c>
      <c r="Q147" s="4"/>
    </row>
    <row r="148" spans="1:17" ht="51">
      <c r="A148" s="23" t="s">
        <v>782</v>
      </c>
      <c r="D148" s="2" t="s">
        <v>354</v>
      </c>
      <c r="E148" s="23" t="s">
        <v>23</v>
      </c>
      <c r="F148" s="24" t="s">
        <v>26</v>
      </c>
      <c r="G148" s="25">
        <v>700948.89</v>
      </c>
      <c r="H148" s="2">
        <v>1531012.79</v>
      </c>
      <c r="I148" s="23" t="s">
        <v>33</v>
      </c>
      <c r="J148" s="2">
        <v>188</v>
      </c>
      <c r="K148" s="46">
        <v>43745</v>
      </c>
      <c r="L148" s="46">
        <v>47398</v>
      </c>
      <c r="Q148" s="4"/>
    </row>
    <row r="149" spans="1:17" ht="51">
      <c r="A149" s="23" t="s">
        <v>782</v>
      </c>
      <c r="D149" s="2" t="s">
        <v>354</v>
      </c>
      <c r="E149" s="23" t="s">
        <v>1592</v>
      </c>
      <c r="F149" s="24" t="s">
        <v>27</v>
      </c>
      <c r="G149" s="25">
        <v>698312.63</v>
      </c>
      <c r="H149" s="2">
        <v>1525089.37</v>
      </c>
      <c r="I149" s="23" t="s">
        <v>34</v>
      </c>
      <c r="J149" s="2">
        <v>189</v>
      </c>
      <c r="K149" s="37">
        <v>43752</v>
      </c>
      <c r="L149" s="37">
        <v>47405</v>
      </c>
      <c r="Q149" s="4"/>
    </row>
    <row r="150" spans="1:17" ht="51">
      <c r="A150" s="23" t="s">
        <v>782</v>
      </c>
      <c r="D150" s="2" t="s">
        <v>354</v>
      </c>
      <c r="E150" s="23" t="s">
        <v>1592</v>
      </c>
      <c r="F150" s="24" t="s">
        <v>28</v>
      </c>
      <c r="G150" s="25">
        <v>699798.38</v>
      </c>
      <c r="H150" s="2">
        <v>1529331.01</v>
      </c>
      <c r="I150" s="23" t="s">
        <v>35</v>
      </c>
      <c r="J150" s="2">
        <v>190</v>
      </c>
      <c r="K150" s="46">
        <v>43755</v>
      </c>
      <c r="L150" s="46">
        <v>47408</v>
      </c>
      <c r="Q150" s="4"/>
    </row>
    <row r="151" spans="1:17" ht="51">
      <c r="A151" s="23" t="s">
        <v>782</v>
      </c>
      <c r="D151" s="2" t="s">
        <v>354</v>
      </c>
      <c r="E151" s="23" t="s">
        <v>657</v>
      </c>
      <c r="F151" s="24" t="s">
        <v>29</v>
      </c>
      <c r="G151" s="25">
        <v>694858.41</v>
      </c>
      <c r="H151" s="2">
        <v>1527917.42</v>
      </c>
      <c r="I151" s="23" t="s">
        <v>36</v>
      </c>
      <c r="J151" s="2">
        <v>191</v>
      </c>
      <c r="K151" s="46">
        <v>43755</v>
      </c>
      <c r="L151" s="46">
        <v>47408</v>
      </c>
      <c r="Q151" s="4"/>
    </row>
    <row r="152" spans="1:17" ht="51">
      <c r="A152" s="23" t="s">
        <v>782</v>
      </c>
      <c r="D152" s="2" t="s">
        <v>354</v>
      </c>
      <c r="E152" s="23" t="s">
        <v>657</v>
      </c>
      <c r="F152" s="24" t="s">
        <v>30</v>
      </c>
      <c r="G152" s="25">
        <v>699826.5</v>
      </c>
      <c r="H152" s="2">
        <v>1529648.35</v>
      </c>
      <c r="I152" s="23" t="s">
        <v>37</v>
      </c>
      <c r="J152" s="2">
        <v>192</v>
      </c>
      <c r="K152" s="46">
        <v>43756</v>
      </c>
      <c r="L152" s="46">
        <v>47409</v>
      </c>
      <c r="Q152" s="4"/>
    </row>
    <row r="153" spans="1:17" ht="51">
      <c r="A153" s="23" t="s">
        <v>782</v>
      </c>
      <c r="D153" s="2" t="s">
        <v>354</v>
      </c>
      <c r="E153" s="23" t="s">
        <v>24</v>
      </c>
      <c r="F153" s="24" t="s">
        <v>31</v>
      </c>
      <c r="G153" s="25">
        <v>696779.7</v>
      </c>
      <c r="H153" s="2">
        <v>1530693.64</v>
      </c>
      <c r="I153" s="23" t="s">
        <v>38</v>
      </c>
      <c r="J153" s="2">
        <v>193</v>
      </c>
      <c r="K153" s="46">
        <v>43766</v>
      </c>
      <c r="L153" s="46">
        <v>47419</v>
      </c>
      <c r="Q153" s="4"/>
    </row>
    <row r="154" spans="1:17" ht="51">
      <c r="A154" s="23" t="s">
        <v>782</v>
      </c>
      <c r="D154" s="2" t="s">
        <v>354</v>
      </c>
      <c r="E154" s="59" t="s">
        <v>657</v>
      </c>
      <c r="F154" s="24" t="s">
        <v>527</v>
      </c>
      <c r="G154" s="25">
        <v>701777.08</v>
      </c>
      <c r="H154" s="2">
        <v>1531905.36</v>
      </c>
      <c r="I154" s="23" t="s">
        <v>534</v>
      </c>
      <c r="J154" s="2">
        <v>194</v>
      </c>
      <c r="K154" s="46">
        <v>43770</v>
      </c>
      <c r="L154" s="46">
        <v>47423</v>
      </c>
      <c r="Q154" s="4"/>
    </row>
    <row r="155" spans="1:17" ht="89.25">
      <c r="A155" s="23" t="s">
        <v>782</v>
      </c>
      <c r="D155" s="2" t="s">
        <v>354</v>
      </c>
      <c r="E155" s="59" t="s">
        <v>525</v>
      </c>
      <c r="F155" s="24" t="s">
        <v>528</v>
      </c>
      <c r="G155" s="25">
        <v>700142.4</v>
      </c>
      <c r="H155" s="2">
        <v>1520307</v>
      </c>
      <c r="I155" s="23" t="s">
        <v>535</v>
      </c>
      <c r="J155" s="2">
        <v>195</v>
      </c>
      <c r="K155" s="46">
        <v>43774</v>
      </c>
      <c r="L155" s="46">
        <v>47427</v>
      </c>
      <c r="Q155" s="4"/>
    </row>
    <row r="156" spans="1:17" ht="51">
      <c r="A156" s="23" t="s">
        <v>782</v>
      </c>
      <c r="D156" s="2" t="s">
        <v>354</v>
      </c>
      <c r="E156" s="75" t="s">
        <v>657</v>
      </c>
      <c r="F156" s="24" t="s">
        <v>529</v>
      </c>
      <c r="G156" s="24">
        <v>699127.29</v>
      </c>
      <c r="H156" s="2">
        <v>1528798.76</v>
      </c>
      <c r="I156" s="23" t="s">
        <v>536</v>
      </c>
      <c r="J156" s="2">
        <v>196</v>
      </c>
      <c r="K156" s="46">
        <v>43775</v>
      </c>
      <c r="L156" s="46">
        <v>47428</v>
      </c>
      <c r="Q156" s="4"/>
    </row>
    <row r="157" spans="1:17" ht="51">
      <c r="A157" s="23" t="s">
        <v>782</v>
      </c>
      <c r="D157" s="2" t="s">
        <v>354</v>
      </c>
      <c r="E157" s="59" t="s">
        <v>526</v>
      </c>
      <c r="F157" s="24" t="s">
        <v>530</v>
      </c>
      <c r="G157" s="25">
        <v>697069.12</v>
      </c>
      <c r="H157" s="2">
        <v>1528832.93</v>
      </c>
      <c r="I157" s="23" t="s">
        <v>537</v>
      </c>
      <c r="J157" s="2">
        <v>197</v>
      </c>
      <c r="K157" s="37">
        <v>43780</v>
      </c>
      <c r="L157" s="37">
        <v>47433</v>
      </c>
      <c r="Q157" s="4"/>
    </row>
    <row r="158" spans="1:17" ht="51">
      <c r="A158" s="23" t="s">
        <v>782</v>
      </c>
      <c r="D158" s="2" t="s">
        <v>354</v>
      </c>
      <c r="E158" s="59" t="s">
        <v>656</v>
      </c>
      <c r="F158" s="24" t="s">
        <v>531</v>
      </c>
      <c r="G158" s="25">
        <v>697565.08</v>
      </c>
      <c r="H158" s="2">
        <v>1528508.69</v>
      </c>
      <c r="I158" s="23" t="s">
        <v>538</v>
      </c>
      <c r="J158" s="2">
        <v>198</v>
      </c>
      <c r="K158" s="37">
        <v>43787</v>
      </c>
      <c r="L158" s="37">
        <v>47440</v>
      </c>
      <c r="Q158" s="4"/>
    </row>
    <row r="159" spans="1:17" ht="51">
      <c r="A159" s="23" t="s">
        <v>782</v>
      </c>
      <c r="D159" s="2" t="s">
        <v>354</v>
      </c>
      <c r="E159" s="59" t="s">
        <v>657</v>
      </c>
      <c r="F159" s="24" t="s">
        <v>532</v>
      </c>
      <c r="G159" s="25">
        <v>695347.3</v>
      </c>
      <c r="H159" s="2">
        <v>1531047.8</v>
      </c>
      <c r="I159" s="23" t="s">
        <v>539</v>
      </c>
      <c r="J159" s="2">
        <v>199</v>
      </c>
      <c r="K159" s="37">
        <v>43794</v>
      </c>
      <c r="L159" s="37">
        <v>47447</v>
      </c>
      <c r="Q159" s="4"/>
    </row>
    <row r="160" spans="1:17" ht="51">
      <c r="A160" s="23" t="s">
        <v>782</v>
      </c>
      <c r="D160" s="2" t="s">
        <v>354</v>
      </c>
      <c r="E160" s="59" t="s">
        <v>379</v>
      </c>
      <c r="F160" s="24" t="s">
        <v>533</v>
      </c>
      <c r="G160" s="25">
        <v>699989.19</v>
      </c>
      <c r="H160" s="2">
        <v>1528916.95</v>
      </c>
      <c r="I160" s="23" t="s">
        <v>540</v>
      </c>
      <c r="J160" s="2">
        <v>200</v>
      </c>
      <c r="K160" s="37">
        <v>43798</v>
      </c>
      <c r="L160" s="37">
        <v>47451</v>
      </c>
      <c r="Q160" s="4"/>
    </row>
    <row r="161" spans="1:17" ht="51">
      <c r="A161" s="23" t="s">
        <v>782</v>
      </c>
      <c r="D161" s="2" t="s">
        <v>355</v>
      </c>
      <c r="E161" s="23" t="s">
        <v>626</v>
      </c>
      <c r="F161" s="24" t="s">
        <v>628</v>
      </c>
      <c r="G161" s="25">
        <v>701384.8</v>
      </c>
      <c r="H161" s="2">
        <v>1531545.87</v>
      </c>
      <c r="I161" s="23" t="s">
        <v>630</v>
      </c>
      <c r="J161" s="33" t="s">
        <v>632</v>
      </c>
      <c r="K161" s="46">
        <v>43805</v>
      </c>
      <c r="L161" s="46">
        <v>47458</v>
      </c>
      <c r="Q161" s="4"/>
    </row>
    <row r="162" spans="1:17" ht="51">
      <c r="A162" s="23" t="s">
        <v>783</v>
      </c>
      <c r="B162" s="2">
        <v>6672196612</v>
      </c>
      <c r="C162" s="1" t="s">
        <v>625</v>
      </c>
      <c r="D162" s="2" t="s">
        <v>355</v>
      </c>
      <c r="E162" s="23" t="s">
        <v>627</v>
      </c>
      <c r="F162" s="24" t="s">
        <v>629</v>
      </c>
      <c r="G162" s="25">
        <v>699279.68</v>
      </c>
      <c r="H162" s="2">
        <v>1531758.75</v>
      </c>
      <c r="I162" s="23" t="s">
        <v>631</v>
      </c>
      <c r="J162" s="33" t="s">
        <v>633</v>
      </c>
      <c r="K162" s="46">
        <v>43823</v>
      </c>
      <c r="L162" s="46">
        <v>44736</v>
      </c>
      <c r="Q162" s="4"/>
    </row>
    <row r="163" spans="1:17" ht="51">
      <c r="A163" s="63" t="s">
        <v>782</v>
      </c>
      <c r="D163" s="2" t="s">
        <v>354</v>
      </c>
      <c r="E163" s="59" t="s">
        <v>657</v>
      </c>
      <c r="F163" s="24" t="s">
        <v>460</v>
      </c>
      <c r="G163" s="25">
        <v>695177.4</v>
      </c>
      <c r="H163" s="2">
        <v>1526401.3</v>
      </c>
      <c r="I163" s="23" t="s">
        <v>468</v>
      </c>
      <c r="J163" s="33">
        <v>201</v>
      </c>
      <c r="K163" s="46">
        <v>43804</v>
      </c>
      <c r="L163" s="46">
        <v>47457</v>
      </c>
      <c r="Q163" s="4"/>
    </row>
    <row r="164" spans="1:17" ht="51">
      <c r="A164" s="63" t="s">
        <v>782</v>
      </c>
      <c r="D164" s="2" t="s">
        <v>354</v>
      </c>
      <c r="E164" s="59" t="s">
        <v>657</v>
      </c>
      <c r="F164" s="24" t="s">
        <v>461</v>
      </c>
      <c r="G164" s="25">
        <v>694963.1</v>
      </c>
      <c r="H164" s="2">
        <v>1531369.6</v>
      </c>
      <c r="I164" s="23" t="s">
        <v>469</v>
      </c>
      <c r="J164" s="33">
        <v>202</v>
      </c>
      <c r="K164" s="46">
        <v>43804</v>
      </c>
      <c r="L164" s="46">
        <v>47457</v>
      </c>
      <c r="Q164" s="4"/>
    </row>
    <row r="165" spans="1:17" ht="51">
      <c r="A165" s="63" t="s">
        <v>782</v>
      </c>
      <c r="D165" s="2" t="s">
        <v>354</v>
      </c>
      <c r="E165" s="59" t="s">
        <v>657</v>
      </c>
      <c r="F165" s="24" t="s">
        <v>462</v>
      </c>
      <c r="G165" s="25">
        <v>699036</v>
      </c>
      <c r="H165" s="2">
        <v>1536505.44</v>
      </c>
      <c r="I165" s="59" t="s">
        <v>470</v>
      </c>
      <c r="J165" s="33">
        <v>203</v>
      </c>
      <c r="K165" s="46">
        <v>43804</v>
      </c>
      <c r="L165" s="46">
        <v>47457</v>
      </c>
      <c r="Q165" s="4"/>
    </row>
    <row r="166" spans="1:17" ht="51">
      <c r="A166" s="63" t="s">
        <v>782</v>
      </c>
      <c r="D166" s="2" t="s">
        <v>354</v>
      </c>
      <c r="E166" s="59" t="s">
        <v>526</v>
      </c>
      <c r="F166" s="24" t="s">
        <v>463</v>
      </c>
      <c r="G166" s="25">
        <v>70065.67</v>
      </c>
      <c r="H166" s="2">
        <v>1528603.73</v>
      </c>
      <c r="I166" s="23" t="s">
        <v>471</v>
      </c>
      <c r="J166" s="33">
        <v>204</v>
      </c>
      <c r="K166" s="46">
        <v>43805</v>
      </c>
      <c r="L166" s="46">
        <v>47458</v>
      </c>
      <c r="Q166" s="4"/>
    </row>
    <row r="167" spans="1:17" ht="51">
      <c r="A167" s="63" t="s">
        <v>782</v>
      </c>
      <c r="D167" s="2" t="s">
        <v>354</v>
      </c>
      <c r="E167" s="59" t="s">
        <v>656</v>
      </c>
      <c r="F167" s="24" t="s">
        <v>464</v>
      </c>
      <c r="G167" s="25">
        <v>699730.79</v>
      </c>
      <c r="H167" s="2">
        <v>1527962.59</v>
      </c>
      <c r="I167" s="23" t="s">
        <v>472</v>
      </c>
      <c r="J167" s="33">
        <v>205</v>
      </c>
      <c r="K167" s="46">
        <v>43808</v>
      </c>
      <c r="L167" s="46">
        <v>47461</v>
      </c>
      <c r="Q167" s="4"/>
    </row>
    <row r="168" spans="1:17" ht="51">
      <c r="A168" s="63" t="s">
        <v>782</v>
      </c>
      <c r="D168" s="2" t="s">
        <v>354</v>
      </c>
      <c r="E168" s="59" t="s">
        <v>1986</v>
      </c>
      <c r="F168" s="24" t="s">
        <v>465</v>
      </c>
      <c r="G168" s="25">
        <v>699398.25</v>
      </c>
      <c r="H168" s="2">
        <v>1529240.49</v>
      </c>
      <c r="I168" s="23" t="s">
        <v>473</v>
      </c>
      <c r="J168" s="33">
        <v>206</v>
      </c>
      <c r="K168" s="46">
        <v>43808</v>
      </c>
      <c r="L168" s="46">
        <v>47461</v>
      </c>
      <c r="Q168" s="4"/>
    </row>
    <row r="169" spans="1:17" ht="51">
      <c r="A169" s="63" t="s">
        <v>782</v>
      </c>
      <c r="D169" s="2" t="s">
        <v>354</v>
      </c>
      <c r="E169" s="59" t="s">
        <v>656</v>
      </c>
      <c r="F169" s="24" t="s">
        <v>466</v>
      </c>
      <c r="G169" s="25">
        <v>696076.3</v>
      </c>
      <c r="H169" s="2">
        <v>1530338.16</v>
      </c>
      <c r="I169" s="23" t="s">
        <v>474</v>
      </c>
      <c r="J169" s="33">
        <v>207</v>
      </c>
      <c r="K169" s="46">
        <v>43811</v>
      </c>
      <c r="L169" s="46">
        <v>47464</v>
      </c>
      <c r="Q169" s="4"/>
    </row>
    <row r="170" spans="1:17" ht="51">
      <c r="A170" s="63" t="s">
        <v>782</v>
      </c>
      <c r="D170" s="2" t="s">
        <v>354</v>
      </c>
      <c r="E170" s="59" t="s">
        <v>657</v>
      </c>
      <c r="F170" s="24" t="s">
        <v>467</v>
      </c>
      <c r="G170" s="25">
        <v>698593.73</v>
      </c>
      <c r="H170" s="2">
        <v>1525685.51</v>
      </c>
      <c r="I170" s="23" t="s">
        <v>475</v>
      </c>
      <c r="J170" s="33">
        <v>208</v>
      </c>
      <c r="K170" s="46">
        <v>43811</v>
      </c>
      <c r="L170" s="46">
        <v>47464</v>
      </c>
      <c r="Q170" s="4"/>
    </row>
    <row r="171" spans="1:17" ht="51">
      <c r="A171" s="63" t="s">
        <v>782</v>
      </c>
      <c r="D171" s="2" t="s">
        <v>354</v>
      </c>
      <c r="E171" s="59" t="s">
        <v>657</v>
      </c>
      <c r="F171" s="24" t="s">
        <v>477</v>
      </c>
      <c r="G171" s="25">
        <v>694707.63</v>
      </c>
      <c r="H171" s="2">
        <v>1527945.35</v>
      </c>
      <c r="I171" s="23" t="s">
        <v>1208</v>
      </c>
      <c r="J171" s="33">
        <v>209</v>
      </c>
      <c r="K171" s="37">
        <v>43811</v>
      </c>
      <c r="L171" s="37">
        <v>47464</v>
      </c>
      <c r="Q171" s="4"/>
    </row>
    <row r="172" spans="1:17" ht="51">
      <c r="A172" s="63" t="s">
        <v>782</v>
      </c>
      <c r="D172" s="2" t="s">
        <v>354</v>
      </c>
      <c r="E172" s="59" t="s">
        <v>657</v>
      </c>
      <c r="F172" s="24" t="s">
        <v>478</v>
      </c>
      <c r="G172" s="25">
        <v>694889.78</v>
      </c>
      <c r="H172" s="2">
        <v>1531355.4</v>
      </c>
      <c r="I172" s="23" t="s">
        <v>1209</v>
      </c>
      <c r="J172" s="33">
        <v>210</v>
      </c>
      <c r="K172" s="37">
        <v>43815</v>
      </c>
      <c r="L172" s="37">
        <v>47468</v>
      </c>
      <c r="Q172" s="4"/>
    </row>
    <row r="173" spans="1:17" ht="51">
      <c r="A173" s="63" t="s">
        <v>782</v>
      </c>
      <c r="D173" s="2" t="s">
        <v>354</v>
      </c>
      <c r="E173" s="59" t="s">
        <v>657</v>
      </c>
      <c r="F173" s="24" t="s">
        <v>1203</v>
      </c>
      <c r="G173" s="25">
        <v>700281.34</v>
      </c>
      <c r="H173" s="2">
        <v>1526818.28</v>
      </c>
      <c r="I173" s="23" t="s">
        <v>1210</v>
      </c>
      <c r="J173" s="33">
        <v>211</v>
      </c>
      <c r="K173" s="37">
        <v>43815</v>
      </c>
      <c r="L173" s="37">
        <v>47468</v>
      </c>
      <c r="Q173" s="4"/>
    </row>
    <row r="174" spans="1:17" ht="51">
      <c r="A174" s="63" t="s">
        <v>782</v>
      </c>
      <c r="D174" s="2" t="s">
        <v>354</v>
      </c>
      <c r="E174" s="59" t="s">
        <v>657</v>
      </c>
      <c r="F174" s="24" t="s">
        <v>1204</v>
      </c>
      <c r="G174" s="25">
        <v>695500.35</v>
      </c>
      <c r="H174" s="2">
        <v>1530837.49</v>
      </c>
      <c r="I174" s="23" t="s">
        <v>1211</v>
      </c>
      <c r="J174" s="33">
        <v>212</v>
      </c>
      <c r="K174" s="37">
        <v>43816</v>
      </c>
      <c r="L174" s="37">
        <v>47469</v>
      </c>
      <c r="Q174" s="4"/>
    </row>
    <row r="175" spans="1:17" ht="38.25">
      <c r="A175" s="63" t="s">
        <v>782</v>
      </c>
      <c r="D175" s="2" t="s">
        <v>354</v>
      </c>
      <c r="E175" s="59" t="s">
        <v>379</v>
      </c>
      <c r="F175" s="24" t="s">
        <v>1205</v>
      </c>
      <c r="G175" s="25">
        <v>700768.34</v>
      </c>
      <c r="H175" s="2">
        <v>1531781.53</v>
      </c>
      <c r="I175" s="23" t="s">
        <v>169</v>
      </c>
      <c r="J175" s="33">
        <v>213</v>
      </c>
      <c r="K175" s="37">
        <v>43819</v>
      </c>
      <c r="L175" s="37">
        <v>47472</v>
      </c>
      <c r="Q175" s="4"/>
    </row>
    <row r="176" spans="1:17" ht="38.25">
      <c r="A176" s="63" t="s">
        <v>782</v>
      </c>
      <c r="D176" s="2" t="s">
        <v>354</v>
      </c>
      <c r="E176" s="59" t="s">
        <v>656</v>
      </c>
      <c r="F176" s="24" t="s">
        <v>1206</v>
      </c>
      <c r="G176" s="25">
        <v>696020.82</v>
      </c>
      <c r="H176" s="2">
        <v>1530345.76</v>
      </c>
      <c r="I176" s="23" t="s">
        <v>170</v>
      </c>
      <c r="J176" s="33">
        <v>214</v>
      </c>
      <c r="K176" s="37">
        <v>43819</v>
      </c>
      <c r="L176" s="37">
        <v>47472</v>
      </c>
      <c r="Q176" s="4"/>
    </row>
    <row r="177" spans="1:17" ht="51">
      <c r="A177" s="63" t="s">
        <v>782</v>
      </c>
      <c r="D177" s="2" t="s">
        <v>354</v>
      </c>
      <c r="E177" s="59" t="s">
        <v>476</v>
      </c>
      <c r="F177" s="24" t="s">
        <v>1207</v>
      </c>
      <c r="G177" s="25">
        <v>698928.56</v>
      </c>
      <c r="H177" s="2">
        <v>1527335</v>
      </c>
      <c r="I177" s="23" t="s">
        <v>171</v>
      </c>
      <c r="J177" s="33">
        <v>215</v>
      </c>
      <c r="K177" s="37">
        <v>43822</v>
      </c>
      <c r="L177" s="37">
        <v>47475</v>
      </c>
      <c r="Q177" s="4"/>
    </row>
    <row r="178" spans="1:17" ht="63.75">
      <c r="A178" s="63" t="s">
        <v>782</v>
      </c>
      <c r="D178" s="2" t="s">
        <v>354</v>
      </c>
      <c r="E178" s="59" t="s">
        <v>656</v>
      </c>
      <c r="F178" s="24" t="s">
        <v>1667</v>
      </c>
      <c r="G178" s="25">
        <v>675840.52</v>
      </c>
      <c r="H178" s="2">
        <v>1553171.97</v>
      </c>
      <c r="I178" s="59" t="s">
        <v>1057</v>
      </c>
      <c r="J178" s="33">
        <v>216</v>
      </c>
      <c r="K178" s="46">
        <v>43825</v>
      </c>
      <c r="L178" s="46">
        <v>47478</v>
      </c>
      <c r="Q178" s="4"/>
    </row>
    <row r="179" spans="1:17" ht="51">
      <c r="A179" s="63" t="s">
        <v>782</v>
      </c>
      <c r="D179" s="2" t="s">
        <v>354</v>
      </c>
      <c r="E179" s="59" t="s">
        <v>657</v>
      </c>
      <c r="F179" s="24" t="s">
        <v>1668</v>
      </c>
      <c r="G179" s="25">
        <v>695133.3</v>
      </c>
      <c r="H179" s="2">
        <v>1526604.8</v>
      </c>
      <c r="I179" s="23" t="s">
        <v>1672</v>
      </c>
      <c r="J179" s="33">
        <v>217</v>
      </c>
      <c r="K179" s="46">
        <v>43825</v>
      </c>
      <c r="L179" s="46">
        <v>47478</v>
      </c>
      <c r="Q179" s="4"/>
    </row>
    <row r="180" spans="1:17" ht="51">
      <c r="A180" s="63" t="s">
        <v>782</v>
      </c>
      <c r="D180" s="2" t="s">
        <v>354</v>
      </c>
      <c r="E180" s="59" t="s">
        <v>657</v>
      </c>
      <c r="F180" s="24" t="s">
        <v>1669</v>
      </c>
      <c r="G180" s="25">
        <v>694932.19</v>
      </c>
      <c r="H180" s="2">
        <v>1531139.8</v>
      </c>
      <c r="I180" s="23" t="s">
        <v>1162</v>
      </c>
      <c r="J180" s="33">
        <v>218</v>
      </c>
      <c r="K180" s="46">
        <v>43825</v>
      </c>
      <c r="L180" s="46">
        <v>47478</v>
      </c>
      <c r="Q180" s="4"/>
    </row>
    <row r="181" spans="1:17" ht="51">
      <c r="A181" s="63" t="s">
        <v>782</v>
      </c>
      <c r="D181" s="2" t="s">
        <v>354</v>
      </c>
      <c r="E181" s="59" t="s">
        <v>657</v>
      </c>
      <c r="F181" s="24" t="s">
        <v>1670</v>
      </c>
      <c r="G181" s="25">
        <v>695218.3</v>
      </c>
      <c r="H181" s="2">
        <v>1526460.2</v>
      </c>
      <c r="I181" s="23" t="s">
        <v>1163</v>
      </c>
      <c r="J181" s="33">
        <v>219</v>
      </c>
      <c r="K181" s="46">
        <v>43826</v>
      </c>
      <c r="L181" s="46">
        <v>47479</v>
      </c>
      <c r="Q181" s="4"/>
    </row>
    <row r="182" spans="1:17" ht="51">
      <c r="A182" s="63" t="s">
        <v>782</v>
      </c>
      <c r="D182" s="2" t="s">
        <v>354</v>
      </c>
      <c r="E182" s="59" t="s">
        <v>657</v>
      </c>
      <c r="F182" s="24" t="s">
        <v>1671</v>
      </c>
      <c r="G182" s="25">
        <v>695269.9</v>
      </c>
      <c r="H182" s="2">
        <v>1526563.2</v>
      </c>
      <c r="I182" s="23" t="s">
        <v>1164</v>
      </c>
      <c r="J182" s="33">
        <v>220</v>
      </c>
      <c r="K182" s="46">
        <v>43826</v>
      </c>
      <c r="L182" s="46">
        <v>47479</v>
      </c>
      <c r="Q182" s="4"/>
    </row>
    <row r="183" spans="1:17" ht="51">
      <c r="A183" s="76" t="s">
        <v>783</v>
      </c>
      <c r="B183" s="2">
        <v>7708503727</v>
      </c>
      <c r="C183" s="1" t="s">
        <v>1165</v>
      </c>
      <c r="D183" s="2" t="s">
        <v>644</v>
      </c>
      <c r="E183" s="59" t="s">
        <v>1166</v>
      </c>
      <c r="F183" s="20" t="s">
        <v>1167</v>
      </c>
      <c r="G183" s="85" t="s">
        <v>1168</v>
      </c>
      <c r="H183" s="2" t="s">
        <v>1169</v>
      </c>
      <c r="I183" s="23" t="s">
        <v>1170</v>
      </c>
      <c r="J183" s="33" t="s">
        <v>1171</v>
      </c>
      <c r="K183" s="46">
        <v>43853</v>
      </c>
      <c r="L183" s="46">
        <v>44007</v>
      </c>
      <c r="Q183" s="4"/>
    </row>
    <row r="184" spans="1:17" ht="51">
      <c r="A184" s="97" t="s">
        <v>782</v>
      </c>
      <c r="D184" s="2" t="s">
        <v>354</v>
      </c>
      <c r="E184" s="59" t="s">
        <v>657</v>
      </c>
      <c r="F184" s="24" t="s">
        <v>1172</v>
      </c>
      <c r="G184" s="25">
        <v>698004.75</v>
      </c>
      <c r="H184" s="2">
        <v>1527451.76</v>
      </c>
      <c r="I184" s="23" t="s">
        <v>1173</v>
      </c>
      <c r="J184" s="33">
        <v>221</v>
      </c>
      <c r="K184" s="37">
        <v>43845</v>
      </c>
      <c r="L184" s="37">
        <v>47498</v>
      </c>
      <c r="Q184" s="4"/>
    </row>
    <row r="185" spans="1:17" ht="63.75">
      <c r="A185" s="97" t="s">
        <v>782</v>
      </c>
      <c r="D185" s="2" t="s">
        <v>354</v>
      </c>
      <c r="E185" s="59" t="s">
        <v>656</v>
      </c>
      <c r="F185" s="24" t="s">
        <v>1174</v>
      </c>
      <c r="G185" s="25">
        <v>675821.46</v>
      </c>
      <c r="H185" s="2">
        <v>1553178.4</v>
      </c>
      <c r="I185" s="59" t="s">
        <v>1175</v>
      </c>
      <c r="J185" s="33">
        <v>222</v>
      </c>
      <c r="K185" s="37">
        <v>43845</v>
      </c>
      <c r="L185" s="37">
        <v>47498</v>
      </c>
      <c r="Q185" s="4"/>
    </row>
    <row r="186" spans="1:17" ht="63.75">
      <c r="A186" s="97" t="s">
        <v>782</v>
      </c>
      <c r="D186" s="2" t="s">
        <v>354</v>
      </c>
      <c r="E186" s="59" t="s">
        <v>657</v>
      </c>
      <c r="F186" s="24" t="s">
        <v>1027</v>
      </c>
      <c r="G186" s="25">
        <v>707988.7</v>
      </c>
      <c r="H186" s="2">
        <v>1531163</v>
      </c>
      <c r="I186" s="23" t="s">
        <v>1028</v>
      </c>
      <c r="J186" s="33">
        <v>223</v>
      </c>
      <c r="K186" s="37">
        <v>43858</v>
      </c>
      <c r="L186" s="37">
        <v>47511</v>
      </c>
      <c r="Q186" s="4"/>
    </row>
    <row r="187" spans="1:17" ht="51">
      <c r="A187" s="97" t="s">
        <v>782</v>
      </c>
      <c r="D187" s="2" t="s">
        <v>354</v>
      </c>
      <c r="E187" s="59" t="s">
        <v>656</v>
      </c>
      <c r="F187" s="24" t="s">
        <v>1029</v>
      </c>
      <c r="G187" s="25">
        <v>697942.14</v>
      </c>
      <c r="H187" s="2">
        <v>1528346.06</v>
      </c>
      <c r="I187" s="23" t="s">
        <v>1030</v>
      </c>
      <c r="J187" s="33">
        <v>224</v>
      </c>
      <c r="K187" s="37">
        <v>43860</v>
      </c>
      <c r="L187" s="37">
        <v>47513</v>
      </c>
      <c r="Q187" s="4"/>
    </row>
    <row r="188" spans="1:17" ht="51">
      <c r="A188" s="97" t="s">
        <v>782</v>
      </c>
      <c r="D188" s="2" t="s">
        <v>360</v>
      </c>
      <c r="E188" s="23" t="s">
        <v>816</v>
      </c>
      <c r="F188" s="24" t="s">
        <v>827</v>
      </c>
      <c r="G188" s="25">
        <v>701906.86</v>
      </c>
      <c r="H188" s="2">
        <v>1529071.33</v>
      </c>
      <c r="I188" s="23" t="s">
        <v>828</v>
      </c>
      <c r="J188" s="33" t="s">
        <v>829</v>
      </c>
      <c r="K188" s="46">
        <v>43875</v>
      </c>
      <c r="L188" s="46">
        <v>44241</v>
      </c>
      <c r="M188" s="24">
        <v>22.6</v>
      </c>
      <c r="Q188" s="4"/>
    </row>
    <row r="189" spans="1:17" ht="51">
      <c r="A189" s="97" t="s">
        <v>782</v>
      </c>
      <c r="D189" s="2" t="s">
        <v>360</v>
      </c>
      <c r="E189" s="23" t="s">
        <v>830</v>
      </c>
      <c r="F189" s="24" t="s">
        <v>831</v>
      </c>
      <c r="G189" s="25">
        <v>700913.06</v>
      </c>
      <c r="H189" s="2">
        <v>1528819.85</v>
      </c>
      <c r="I189" s="23" t="s">
        <v>832</v>
      </c>
      <c r="J189" s="33" t="s">
        <v>833</v>
      </c>
      <c r="K189" s="46">
        <v>43880</v>
      </c>
      <c r="L189" s="46">
        <v>44976</v>
      </c>
      <c r="M189" s="25">
        <v>502.2</v>
      </c>
      <c r="Q189" s="4"/>
    </row>
    <row r="190" spans="1:17" ht="51">
      <c r="A190" s="97" t="s">
        <v>782</v>
      </c>
      <c r="D190" s="2" t="s">
        <v>354</v>
      </c>
      <c r="E190" s="59" t="s">
        <v>657</v>
      </c>
      <c r="F190" s="24" t="s">
        <v>834</v>
      </c>
      <c r="G190" s="25">
        <v>696361.54</v>
      </c>
      <c r="H190" s="2">
        <v>1530596.65</v>
      </c>
      <c r="I190" s="23" t="s">
        <v>835</v>
      </c>
      <c r="J190" s="33">
        <v>225</v>
      </c>
      <c r="K190" s="37">
        <v>43864</v>
      </c>
      <c r="L190" s="37">
        <v>47517</v>
      </c>
      <c r="Q190" s="4"/>
    </row>
    <row r="191" spans="1:17" ht="51">
      <c r="A191" s="97" t="s">
        <v>782</v>
      </c>
      <c r="D191" s="2" t="s">
        <v>354</v>
      </c>
      <c r="E191" s="59" t="s">
        <v>379</v>
      </c>
      <c r="F191" s="24" t="s">
        <v>836</v>
      </c>
      <c r="G191" s="25">
        <v>697899.63</v>
      </c>
      <c r="H191" s="2">
        <v>1528528.49</v>
      </c>
      <c r="I191" s="23" t="s">
        <v>837</v>
      </c>
      <c r="J191" s="33">
        <v>226</v>
      </c>
      <c r="K191" s="37">
        <v>43868</v>
      </c>
      <c r="L191" s="37">
        <v>47521</v>
      </c>
      <c r="Q191" s="4"/>
    </row>
    <row r="192" spans="1:17" ht="51">
      <c r="A192" s="97" t="s">
        <v>782</v>
      </c>
      <c r="D192" s="2" t="s">
        <v>354</v>
      </c>
      <c r="E192" s="59" t="s">
        <v>656</v>
      </c>
      <c r="F192" s="24" t="s">
        <v>838</v>
      </c>
      <c r="G192" s="25">
        <v>704409.84</v>
      </c>
      <c r="H192" s="2">
        <v>1534831.78</v>
      </c>
      <c r="I192" s="23" t="s">
        <v>867</v>
      </c>
      <c r="J192" s="33">
        <v>227</v>
      </c>
      <c r="K192" s="37">
        <v>43868</v>
      </c>
      <c r="L192" s="37">
        <v>47521</v>
      </c>
      <c r="Q192" s="4"/>
    </row>
    <row r="193" spans="1:17" ht="51">
      <c r="A193" s="97" t="s">
        <v>782</v>
      </c>
      <c r="D193" s="2" t="s">
        <v>354</v>
      </c>
      <c r="E193" s="59" t="s">
        <v>656</v>
      </c>
      <c r="F193" s="24" t="s">
        <v>868</v>
      </c>
      <c r="G193" s="25">
        <v>699458.35</v>
      </c>
      <c r="H193" s="2">
        <v>1529147.79</v>
      </c>
      <c r="I193" s="23" t="s">
        <v>869</v>
      </c>
      <c r="J193" s="33">
        <v>228</v>
      </c>
      <c r="K193" s="37">
        <v>43868</v>
      </c>
      <c r="L193" s="37">
        <v>47521</v>
      </c>
      <c r="Q193" s="4"/>
    </row>
    <row r="194" spans="1:17" ht="51">
      <c r="A194" s="97" t="s">
        <v>782</v>
      </c>
      <c r="D194" s="2" t="s">
        <v>354</v>
      </c>
      <c r="E194" s="59" t="s">
        <v>1986</v>
      </c>
      <c r="F194" s="24" t="s">
        <v>870</v>
      </c>
      <c r="G194" s="25">
        <v>696414.22</v>
      </c>
      <c r="H194" s="2">
        <v>1529491.19</v>
      </c>
      <c r="I194" s="23" t="s">
        <v>871</v>
      </c>
      <c r="J194" s="33">
        <v>229</v>
      </c>
      <c r="K194" s="37">
        <v>43872</v>
      </c>
      <c r="L194" s="37">
        <v>47525</v>
      </c>
      <c r="Q194" s="4"/>
    </row>
    <row r="195" spans="1:17" ht="63.75">
      <c r="A195" s="97" t="s">
        <v>782</v>
      </c>
      <c r="D195" s="2" t="s">
        <v>354</v>
      </c>
      <c r="E195" s="59" t="s">
        <v>657</v>
      </c>
      <c r="F195" s="24" t="s">
        <v>872</v>
      </c>
      <c r="G195" s="96">
        <v>703047.22</v>
      </c>
      <c r="H195" s="2">
        <v>1519523.38</v>
      </c>
      <c r="I195" s="23" t="s">
        <v>873</v>
      </c>
      <c r="J195" s="33">
        <v>230</v>
      </c>
      <c r="K195" s="37">
        <v>43872</v>
      </c>
      <c r="L195" s="37">
        <v>47525</v>
      </c>
      <c r="Q195" s="4"/>
    </row>
    <row r="196" spans="1:17" ht="51">
      <c r="A196" s="97" t="s">
        <v>782</v>
      </c>
      <c r="D196" s="2" t="s">
        <v>354</v>
      </c>
      <c r="E196" s="59" t="s">
        <v>656</v>
      </c>
      <c r="F196" s="24" t="s">
        <v>874</v>
      </c>
      <c r="G196" s="25">
        <v>698598.1</v>
      </c>
      <c r="H196" s="2">
        <v>1527449.45</v>
      </c>
      <c r="I196" s="23" t="s">
        <v>875</v>
      </c>
      <c r="J196" s="33">
        <v>231</v>
      </c>
      <c r="K196" s="37">
        <v>43872</v>
      </c>
      <c r="L196" s="37">
        <v>47525</v>
      </c>
      <c r="Q196" s="4"/>
    </row>
    <row r="197" spans="1:17" ht="51">
      <c r="A197" s="97" t="s">
        <v>782</v>
      </c>
      <c r="D197" s="2" t="s">
        <v>354</v>
      </c>
      <c r="E197" s="59" t="s">
        <v>657</v>
      </c>
      <c r="F197" s="24" t="s">
        <v>876</v>
      </c>
      <c r="G197" s="25">
        <v>695414.45</v>
      </c>
      <c r="H197" s="2">
        <v>1530790.15</v>
      </c>
      <c r="I197" s="59" t="s">
        <v>877</v>
      </c>
      <c r="J197" s="33">
        <v>232</v>
      </c>
      <c r="K197" s="37">
        <v>43873</v>
      </c>
      <c r="L197" s="37">
        <v>47526</v>
      </c>
      <c r="Q197" s="4"/>
    </row>
    <row r="198" spans="1:17" ht="51">
      <c r="A198" s="97" t="s">
        <v>782</v>
      </c>
      <c r="D198" s="2" t="s">
        <v>354</v>
      </c>
      <c r="E198" s="59" t="s">
        <v>657</v>
      </c>
      <c r="F198" s="24" t="s">
        <v>878</v>
      </c>
      <c r="G198" s="25">
        <v>695221</v>
      </c>
      <c r="H198" s="2">
        <v>1526531.6</v>
      </c>
      <c r="I198" s="23" t="s">
        <v>879</v>
      </c>
      <c r="J198" s="33">
        <v>233</v>
      </c>
      <c r="K198" s="37">
        <v>43873</v>
      </c>
      <c r="L198" s="37">
        <v>47526</v>
      </c>
      <c r="Q198" s="4"/>
    </row>
    <row r="199" spans="1:17" ht="51">
      <c r="A199" s="97" t="s">
        <v>782</v>
      </c>
      <c r="D199" s="2" t="s">
        <v>354</v>
      </c>
      <c r="E199" s="59" t="s">
        <v>657</v>
      </c>
      <c r="F199" s="24" t="s">
        <v>880</v>
      </c>
      <c r="G199" s="25">
        <v>701081.29</v>
      </c>
      <c r="H199" s="2">
        <v>1531530.74</v>
      </c>
      <c r="I199" s="23" t="s">
        <v>881</v>
      </c>
      <c r="J199" s="33">
        <v>234</v>
      </c>
      <c r="K199" s="37">
        <v>43878</v>
      </c>
      <c r="L199" s="37">
        <v>47531</v>
      </c>
      <c r="Q199" s="4"/>
    </row>
    <row r="200" spans="1:17" ht="51">
      <c r="A200" s="97" t="s">
        <v>782</v>
      </c>
      <c r="D200" s="2" t="s">
        <v>354</v>
      </c>
      <c r="E200" s="59" t="s">
        <v>656</v>
      </c>
      <c r="F200" s="24" t="s">
        <v>882</v>
      </c>
      <c r="G200" s="25">
        <v>699586.36</v>
      </c>
      <c r="H200" s="2">
        <v>1528430.75</v>
      </c>
      <c r="I200" s="59" t="s">
        <v>883</v>
      </c>
      <c r="J200" s="33">
        <v>235</v>
      </c>
      <c r="K200" s="37">
        <v>43882</v>
      </c>
      <c r="L200" s="37">
        <v>47535</v>
      </c>
      <c r="Q200" s="4"/>
    </row>
    <row r="201" spans="1:17" ht="51">
      <c r="A201" s="97" t="s">
        <v>782</v>
      </c>
      <c r="D201" s="2" t="s">
        <v>354</v>
      </c>
      <c r="E201" s="59" t="s">
        <v>657</v>
      </c>
      <c r="F201" s="24" t="s">
        <v>884</v>
      </c>
      <c r="G201" s="25">
        <v>694972.8</v>
      </c>
      <c r="H201" s="2">
        <v>1531320.5</v>
      </c>
      <c r="I201" s="59" t="s">
        <v>885</v>
      </c>
      <c r="J201" s="33">
        <v>236</v>
      </c>
      <c r="K201" s="37">
        <v>43882</v>
      </c>
      <c r="L201" s="37">
        <v>47535</v>
      </c>
      <c r="Q201" s="4"/>
    </row>
    <row r="202" spans="1:17" ht="38.25">
      <c r="A202" s="97" t="s">
        <v>782</v>
      </c>
      <c r="D202" s="2" t="s">
        <v>354</v>
      </c>
      <c r="E202" s="59" t="s">
        <v>886</v>
      </c>
      <c r="F202" s="24" t="s">
        <v>887</v>
      </c>
      <c r="G202" s="25">
        <v>701724.58</v>
      </c>
      <c r="H202" s="2">
        <v>1531957.45</v>
      </c>
      <c r="I202" s="59" t="s">
        <v>888</v>
      </c>
      <c r="J202" s="33">
        <v>237</v>
      </c>
      <c r="K202" s="37">
        <v>43882</v>
      </c>
      <c r="L202" s="37">
        <v>47535</v>
      </c>
      <c r="Q202" s="4"/>
    </row>
    <row r="203" spans="1:17" ht="51">
      <c r="A203" s="97" t="s">
        <v>782</v>
      </c>
      <c r="D203" s="2" t="s">
        <v>354</v>
      </c>
      <c r="E203" s="59" t="s">
        <v>657</v>
      </c>
      <c r="F203" s="24" t="s">
        <v>889</v>
      </c>
      <c r="G203" s="25">
        <v>696515.03</v>
      </c>
      <c r="H203" s="2">
        <v>1529317.4</v>
      </c>
      <c r="I203" s="59" t="s">
        <v>890</v>
      </c>
      <c r="J203" s="33">
        <v>238</v>
      </c>
      <c r="K203" s="37">
        <v>43888</v>
      </c>
      <c r="L203" s="37">
        <v>47541</v>
      </c>
      <c r="Q203" s="4"/>
    </row>
    <row r="204" spans="1:17" ht="51">
      <c r="A204" s="97" t="s">
        <v>782</v>
      </c>
      <c r="D204" s="2" t="s">
        <v>354</v>
      </c>
      <c r="E204" s="23" t="s">
        <v>1545</v>
      </c>
      <c r="F204" s="24" t="s">
        <v>910</v>
      </c>
      <c r="G204" s="25">
        <v>699703.85</v>
      </c>
      <c r="H204" s="2">
        <v>1527580.75</v>
      </c>
      <c r="I204" s="59" t="s">
        <v>913</v>
      </c>
      <c r="J204" s="33">
        <v>239</v>
      </c>
      <c r="K204" s="46">
        <v>43900</v>
      </c>
      <c r="L204" s="46">
        <v>47552</v>
      </c>
      <c r="Q204" s="4"/>
    </row>
    <row r="205" spans="1:17" ht="51">
      <c r="A205" s="97" t="s">
        <v>782</v>
      </c>
      <c r="D205" s="2" t="s">
        <v>354</v>
      </c>
      <c r="E205" s="59" t="s">
        <v>656</v>
      </c>
      <c r="F205" s="24" t="s">
        <v>914</v>
      </c>
      <c r="G205" s="25">
        <v>698983.66</v>
      </c>
      <c r="H205" s="2">
        <v>1528811.52</v>
      </c>
      <c r="I205" s="23" t="s">
        <v>915</v>
      </c>
      <c r="J205" s="33">
        <v>240</v>
      </c>
      <c r="K205" s="46">
        <v>43900</v>
      </c>
      <c r="L205" s="46">
        <v>47552</v>
      </c>
      <c r="Q205" s="4"/>
    </row>
    <row r="206" spans="1:17" ht="51">
      <c r="A206" s="97" t="s">
        <v>782</v>
      </c>
      <c r="D206" s="2" t="s">
        <v>354</v>
      </c>
      <c r="E206" s="59" t="s">
        <v>657</v>
      </c>
      <c r="F206" s="24" t="s">
        <v>916</v>
      </c>
      <c r="G206" s="25">
        <v>695950.49</v>
      </c>
      <c r="H206" s="2">
        <v>1526038.74</v>
      </c>
      <c r="I206" s="23" t="s">
        <v>945</v>
      </c>
      <c r="J206" s="33">
        <v>241</v>
      </c>
      <c r="K206" s="37">
        <v>43900</v>
      </c>
      <c r="L206" s="37">
        <v>47552</v>
      </c>
      <c r="Q206" s="4"/>
    </row>
    <row r="207" spans="1:17" ht="51">
      <c r="A207" s="97" t="s">
        <v>782</v>
      </c>
      <c r="D207" s="2" t="s">
        <v>354</v>
      </c>
      <c r="E207" s="59" t="s">
        <v>656</v>
      </c>
      <c r="F207" s="24" t="s">
        <v>946</v>
      </c>
      <c r="G207" s="25">
        <v>701118.3</v>
      </c>
      <c r="H207" s="2">
        <v>1531555.5</v>
      </c>
      <c r="I207" s="59" t="s">
        <v>947</v>
      </c>
      <c r="J207" s="33">
        <v>242</v>
      </c>
      <c r="K207" s="46">
        <v>43900</v>
      </c>
      <c r="L207" s="46">
        <v>47552</v>
      </c>
      <c r="Q207" s="4"/>
    </row>
    <row r="208" spans="1:17" ht="51">
      <c r="A208" s="97" t="s">
        <v>782</v>
      </c>
      <c r="D208" s="2" t="s">
        <v>354</v>
      </c>
      <c r="E208" s="59" t="s">
        <v>1545</v>
      </c>
      <c r="F208" s="24" t="s">
        <v>948</v>
      </c>
      <c r="G208" s="25">
        <v>698572.99</v>
      </c>
      <c r="H208" s="2">
        <v>1527349.92</v>
      </c>
      <c r="I208" s="59" t="s">
        <v>949</v>
      </c>
      <c r="J208" s="33">
        <v>243</v>
      </c>
      <c r="K208" s="46">
        <v>43908</v>
      </c>
      <c r="L208" s="46">
        <v>47560</v>
      </c>
      <c r="Q208" s="4"/>
    </row>
    <row r="209" spans="1:17" ht="63.75">
      <c r="A209" s="97" t="s">
        <v>782</v>
      </c>
      <c r="D209" s="2" t="s">
        <v>354</v>
      </c>
      <c r="E209" s="59" t="s">
        <v>950</v>
      </c>
      <c r="F209" s="24" t="s">
        <v>951</v>
      </c>
      <c r="G209" s="25">
        <v>700133.28</v>
      </c>
      <c r="H209" s="2">
        <v>1531184.36</v>
      </c>
      <c r="I209" s="23" t="s">
        <v>952</v>
      </c>
      <c r="J209" s="33">
        <v>244</v>
      </c>
      <c r="K209" s="46">
        <v>43908</v>
      </c>
      <c r="L209" s="46">
        <v>47560</v>
      </c>
      <c r="Q209" s="4"/>
    </row>
    <row r="210" spans="1:17" ht="51">
      <c r="A210" s="76" t="s">
        <v>782</v>
      </c>
      <c r="D210" s="2" t="s">
        <v>354</v>
      </c>
      <c r="E210" s="59" t="s">
        <v>657</v>
      </c>
      <c r="F210" s="24" t="s">
        <v>953</v>
      </c>
      <c r="G210" s="25">
        <v>697965.67</v>
      </c>
      <c r="H210" s="2">
        <v>1527546.15</v>
      </c>
      <c r="I210" s="59" t="s">
        <v>954</v>
      </c>
      <c r="J210" s="33">
        <v>245</v>
      </c>
      <c r="K210" s="37">
        <v>43909</v>
      </c>
      <c r="L210" s="37">
        <v>47561</v>
      </c>
      <c r="Q210" s="4"/>
    </row>
    <row r="211" spans="1:17" ht="51">
      <c r="A211" s="76" t="s">
        <v>782</v>
      </c>
      <c r="D211" s="2" t="s">
        <v>354</v>
      </c>
      <c r="E211" s="23" t="s">
        <v>1986</v>
      </c>
      <c r="F211" s="24" t="s">
        <v>955</v>
      </c>
      <c r="G211" s="25">
        <v>699696.5</v>
      </c>
      <c r="H211" s="2">
        <v>1527936.52</v>
      </c>
      <c r="I211" s="59" t="s">
        <v>956</v>
      </c>
      <c r="J211" s="33">
        <v>246</v>
      </c>
      <c r="K211" s="37">
        <v>43914</v>
      </c>
      <c r="L211" s="37">
        <v>47566</v>
      </c>
      <c r="Q211" s="4"/>
    </row>
    <row r="212" spans="1:17" ht="63.75">
      <c r="A212" s="76" t="s">
        <v>782</v>
      </c>
      <c r="D212" s="2" t="s">
        <v>354</v>
      </c>
      <c r="E212" s="23" t="s">
        <v>379</v>
      </c>
      <c r="F212" s="24" t="s">
        <v>957</v>
      </c>
      <c r="G212" s="25">
        <v>695662.05</v>
      </c>
      <c r="H212" s="2">
        <v>1531781.1</v>
      </c>
      <c r="I212" s="23" t="s">
        <v>958</v>
      </c>
      <c r="J212" s="33">
        <v>247</v>
      </c>
      <c r="K212" s="37">
        <v>43916</v>
      </c>
      <c r="L212" s="37">
        <v>47568</v>
      </c>
      <c r="Q212" s="4"/>
    </row>
    <row r="213" spans="1:17" ht="76.5">
      <c r="A213" s="63" t="s">
        <v>783</v>
      </c>
      <c r="B213" s="2">
        <v>6679075215</v>
      </c>
      <c r="C213" s="1" t="s">
        <v>398</v>
      </c>
      <c r="D213" s="2" t="s">
        <v>353</v>
      </c>
      <c r="E213" s="23" t="s">
        <v>399</v>
      </c>
      <c r="F213" s="25" t="s">
        <v>400</v>
      </c>
      <c r="G213" s="25">
        <v>698852.26</v>
      </c>
      <c r="H213" s="2">
        <v>1527095.5</v>
      </c>
      <c r="I213" s="23" t="s">
        <v>401</v>
      </c>
      <c r="J213" s="33" t="s">
        <v>402</v>
      </c>
      <c r="K213" s="29">
        <v>43937</v>
      </c>
      <c r="L213" s="37">
        <v>44165</v>
      </c>
      <c r="Q213" s="4"/>
    </row>
    <row r="214" spans="1:17" ht="38.25">
      <c r="A214" s="97" t="s">
        <v>782</v>
      </c>
      <c r="D214" s="2" t="s">
        <v>354</v>
      </c>
      <c r="E214" s="59" t="s">
        <v>656</v>
      </c>
      <c r="F214" s="24" t="s">
        <v>403</v>
      </c>
      <c r="G214" s="25">
        <v>699948.37</v>
      </c>
      <c r="H214" s="2">
        <v>1529238.15</v>
      </c>
      <c r="I214" s="23" t="s">
        <v>404</v>
      </c>
      <c r="J214" s="33">
        <v>248</v>
      </c>
      <c r="K214" s="37">
        <v>43948</v>
      </c>
      <c r="L214" s="37">
        <v>47600</v>
      </c>
      <c r="Q214" s="4"/>
    </row>
    <row r="215" spans="1:17" ht="63.75">
      <c r="A215" s="97" t="s">
        <v>782</v>
      </c>
      <c r="D215" s="2" t="s">
        <v>354</v>
      </c>
      <c r="E215" s="59" t="s">
        <v>657</v>
      </c>
      <c r="F215" s="24" t="s">
        <v>2035</v>
      </c>
      <c r="G215" s="17">
        <v>699904.39</v>
      </c>
      <c r="H215" s="2">
        <v>1528136.64</v>
      </c>
      <c r="I215" s="59" t="s">
        <v>2036</v>
      </c>
      <c r="J215" s="33">
        <v>249</v>
      </c>
      <c r="K215" s="37">
        <v>43963</v>
      </c>
      <c r="L215" s="37">
        <v>47615</v>
      </c>
      <c r="Q215" s="4"/>
    </row>
    <row r="216" spans="1:17" ht="38.25">
      <c r="A216" s="97" t="s">
        <v>782</v>
      </c>
      <c r="D216" s="2" t="s">
        <v>354</v>
      </c>
      <c r="E216" s="59" t="s">
        <v>657</v>
      </c>
      <c r="F216" s="33" t="s">
        <v>1455</v>
      </c>
      <c r="G216" s="17">
        <v>698909.33</v>
      </c>
      <c r="H216" s="2">
        <v>1525748.82</v>
      </c>
      <c r="I216" s="59" t="s">
        <v>2037</v>
      </c>
      <c r="J216" s="33">
        <v>250</v>
      </c>
      <c r="K216" s="37">
        <v>43969</v>
      </c>
      <c r="L216" s="37">
        <v>47621</v>
      </c>
      <c r="Q216" s="4"/>
    </row>
    <row r="217" spans="1:17" ht="51">
      <c r="A217" s="97" t="s">
        <v>782</v>
      </c>
      <c r="D217" s="2" t="s">
        <v>354</v>
      </c>
      <c r="E217" s="59" t="s">
        <v>1104</v>
      </c>
      <c r="F217" s="33" t="s">
        <v>2038</v>
      </c>
      <c r="G217" s="17">
        <v>696139.36</v>
      </c>
      <c r="H217" s="2">
        <v>1530360.11</v>
      </c>
      <c r="I217" s="23" t="s">
        <v>2039</v>
      </c>
      <c r="J217" s="33">
        <v>251</v>
      </c>
      <c r="K217" s="37">
        <v>43969</v>
      </c>
      <c r="L217" s="37">
        <v>47621</v>
      </c>
      <c r="Q217" s="4"/>
    </row>
    <row r="218" spans="1:17" ht="51">
      <c r="A218" s="97" t="s">
        <v>782</v>
      </c>
      <c r="D218" s="2" t="s">
        <v>354</v>
      </c>
      <c r="E218" s="59" t="s">
        <v>657</v>
      </c>
      <c r="F218" s="33" t="s">
        <v>2040</v>
      </c>
      <c r="G218" s="110">
        <v>695565</v>
      </c>
      <c r="H218" s="2">
        <v>1526555.4</v>
      </c>
      <c r="I218" s="23" t="s">
        <v>2041</v>
      </c>
      <c r="J218" s="33">
        <v>252</v>
      </c>
      <c r="K218" s="37">
        <v>43969</v>
      </c>
      <c r="L218" s="37">
        <v>47621</v>
      </c>
      <c r="Q218" s="4"/>
    </row>
    <row r="219" spans="1:17" ht="51">
      <c r="A219" s="97" t="s">
        <v>782</v>
      </c>
      <c r="D219" s="2" t="s">
        <v>648</v>
      </c>
      <c r="E219" s="23" t="s">
        <v>917</v>
      </c>
      <c r="F219" s="24" t="s">
        <v>918</v>
      </c>
      <c r="G219" s="25">
        <v>702708.85</v>
      </c>
      <c r="H219" s="2">
        <v>1520375.21</v>
      </c>
      <c r="I219" s="59" t="s">
        <v>919</v>
      </c>
      <c r="J219" s="33" t="s">
        <v>920</v>
      </c>
      <c r="K219" s="37">
        <v>44005</v>
      </c>
      <c r="L219" s="37">
        <v>45100</v>
      </c>
      <c r="Q219" s="4"/>
    </row>
    <row r="220" spans="1:17" ht="63.75">
      <c r="A220" s="97" t="s">
        <v>782</v>
      </c>
      <c r="D220" s="2" t="s">
        <v>354</v>
      </c>
      <c r="E220" s="23" t="s">
        <v>379</v>
      </c>
      <c r="F220" s="33" t="s">
        <v>921</v>
      </c>
      <c r="G220" s="96">
        <v>695739.63</v>
      </c>
      <c r="H220" s="2">
        <v>1531774.04</v>
      </c>
      <c r="I220" s="59" t="s">
        <v>922</v>
      </c>
      <c r="J220" s="33">
        <v>253</v>
      </c>
      <c r="K220" s="37">
        <v>43984</v>
      </c>
      <c r="L220" s="37">
        <v>47636</v>
      </c>
      <c r="Q220" s="4"/>
    </row>
    <row r="221" spans="1:17" ht="51">
      <c r="A221" s="97" t="s">
        <v>782</v>
      </c>
      <c r="D221" s="2" t="s">
        <v>354</v>
      </c>
      <c r="E221" s="59" t="s">
        <v>656</v>
      </c>
      <c r="F221" s="33" t="s">
        <v>923</v>
      </c>
      <c r="G221" s="96">
        <v>700270.21</v>
      </c>
      <c r="H221" s="2">
        <v>1531956.2</v>
      </c>
      <c r="I221" s="59" t="s">
        <v>924</v>
      </c>
      <c r="J221" s="33">
        <v>254</v>
      </c>
      <c r="K221" s="37">
        <v>43986</v>
      </c>
      <c r="L221" s="37">
        <v>47638</v>
      </c>
      <c r="Q221" s="4"/>
    </row>
    <row r="222" spans="1:17" ht="51">
      <c r="A222" s="97" t="s">
        <v>782</v>
      </c>
      <c r="D222" s="2" t="s">
        <v>354</v>
      </c>
      <c r="E222" s="23" t="s">
        <v>379</v>
      </c>
      <c r="F222" s="33" t="s">
        <v>925</v>
      </c>
      <c r="G222" s="96">
        <v>695962.36</v>
      </c>
      <c r="H222" s="2">
        <v>1531399.73</v>
      </c>
      <c r="I222" s="23" t="s">
        <v>926</v>
      </c>
      <c r="J222" s="33">
        <v>255</v>
      </c>
      <c r="K222" s="37">
        <v>43987</v>
      </c>
      <c r="L222" s="37">
        <v>47639</v>
      </c>
      <c r="Q222" s="4"/>
    </row>
    <row r="223" spans="1:17" ht="51">
      <c r="A223" s="97" t="s">
        <v>782</v>
      </c>
      <c r="D223" s="2" t="s">
        <v>354</v>
      </c>
      <c r="E223" s="23" t="s">
        <v>927</v>
      </c>
      <c r="F223" s="24" t="s">
        <v>928</v>
      </c>
      <c r="G223" s="25" t="s">
        <v>929</v>
      </c>
      <c r="H223" s="2">
        <v>1526116.38</v>
      </c>
      <c r="I223" s="23" t="s">
        <v>930</v>
      </c>
      <c r="J223" s="33">
        <v>256</v>
      </c>
      <c r="K223" s="37">
        <v>43992</v>
      </c>
      <c r="L223" s="37">
        <v>47644</v>
      </c>
      <c r="Q223" s="4"/>
    </row>
    <row r="224" spans="1:17" ht="63.75">
      <c r="A224" s="97" t="s">
        <v>782</v>
      </c>
      <c r="D224" s="2" t="s">
        <v>354</v>
      </c>
      <c r="E224" s="23" t="s">
        <v>931</v>
      </c>
      <c r="F224" s="24" t="s">
        <v>932</v>
      </c>
      <c r="G224" s="25" t="s">
        <v>933</v>
      </c>
      <c r="H224" s="2">
        <v>1531036.93</v>
      </c>
      <c r="I224" s="23" t="s">
        <v>934</v>
      </c>
      <c r="J224" s="33">
        <v>257</v>
      </c>
      <c r="K224" s="37">
        <v>44004</v>
      </c>
      <c r="L224" s="37">
        <v>47656</v>
      </c>
      <c r="Q224" s="4"/>
    </row>
    <row r="225" spans="1:17" ht="51">
      <c r="A225" s="97" t="s">
        <v>782</v>
      </c>
      <c r="D225" s="2" t="s">
        <v>354</v>
      </c>
      <c r="E225" s="23" t="s">
        <v>657</v>
      </c>
      <c r="F225" s="24" t="s">
        <v>935</v>
      </c>
      <c r="G225" s="25">
        <v>698561.12</v>
      </c>
      <c r="H225" s="2">
        <v>1527401.95</v>
      </c>
      <c r="I225" s="23" t="s">
        <v>936</v>
      </c>
      <c r="J225" s="33">
        <v>258</v>
      </c>
      <c r="K225" s="37">
        <v>44004</v>
      </c>
      <c r="L225" s="37">
        <v>47656</v>
      </c>
      <c r="Q225" s="4"/>
    </row>
    <row r="226" spans="1:17" ht="63.75">
      <c r="A226" s="97" t="s">
        <v>782</v>
      </c>
      <c r="D226" s="2" t="s">
        <v>354</v>
      </c>
      <c r="E226" s="59" t="s">
        <v>107</v>
      </c>
      <c r="F226" s="24" t="s">
        <v>115</v>
      </c>
      <c r="G226" s="25">
        <v>699177.21</v>
      </c>
      <c r="H226" s="2">
        <v>1528370.9</v>
      </c>
      <c r="I226" s="23" t="s">
        <v>121</v>
      </c>
      <c r="J226" s="33">
        <v>259</v>
      </c>
      <c r="K226" s="46">
        <v>44018</v>
      </c>
      <c r="L226" s="46">
        <v>47670</v>
      </c>
      <c r="Q226" s="4"/>
    </row>
    <row r="227" spans="1:17" ht="63.75">
      <c r="A227" s="97" t="s">
        <v>782</v>
      </c>
      <c r="D227" s="2" t="s">
        <v>354</v>
      </c>
      <c r="E227" s="59" t="s">
        <v>122</v>
      </c>
      <c r="F227" s="24" t="s">
        <v>123</v>
      </c>
      <c r="G227" s="25">
        <v>699256.13</v>
      </c>
      <c r="H227" s="2">
        <v>1522028.91</v>
      </c>
      <c r="I227" s="23" t="s">
        <v>124</v>
      </c>
      <c r="J227" s="33">
        <v>260</v>
      </c>
      <c r="K227" s="37">
        <v>44019</v>
      </c>
      <c r="L227" s="37">
        <v>47671</v>
      </c>
      <c r="Q227" s="4"/>
    </row>
    <row r="228" spans="1:17" ht="51">
      <c r="A228" s="97" t="s">
        <v>782</v>
      </c>
      <c r="D228" s="2" t="s">
        <v>354</v>
      </c>
      <c r="E228" s="59" t="s">
        <v>927</v>
      </c>
      <c r="F228" s="24" t="s">
        <v>125</v>
      </c>
      <c r="G228" s="25">
        <v>695504.79</v>
      </c>
      <c r="H228" s="2">
        <v>1531554.8</v>
      </c>
      <c r="I228" s="23" t="s">
        <v>126</v>
      </c>
      <c r="J228" s="33">
        <v>261</v>
      </c>
      <c r="K228" s="37">
        <v>44020</v>
      </c>
      <c r="L228" s="37">
        <v>47672</v>
      </c>
      <c r="Q228" s="4"/>
    </row>
    <row r="229" spans="1:17" ht="51">
      <c r="A229" s="97" t="s">
        <v>782</v>
      </c>
      <c r="D229" s="2" t="s">
        <v>354</v>
      </c>
      <c r="E229" s="59" t="s">
        <v>927</v>
      </c>
      <c r="F229" s="24" t="s">
        <v>127</v>
      </c>
      <c r="G229" s="25">
        <v>697359.31</v>
      </c>
      <c r="H229" s="2">
        <v>1527530.48</v>
      </c>
      <c r="I229" s="23" t="s">
        <v>128</v>
      </c>
      <c r="J229" s="33">
        <v>262</v>
      </c>
      <c r="K229" s="37">
        <v>44021</v>
      </c>
      <c r="L229" s="37">
        <v>47673</v>
      </c>
      <c r="Q229" s="4"/>
    </row>
    <row r="230" spans="1:17" ht="51">
      <c r="A230" s="97" t="s">
        <v>782</v>
      </c>
      <c r="D230" s="2" t="s">
        <v>354</v>
      </c>
      <c r="E230" s="59" t="s">
        <v>927</v>
      </c>
      <c r="F230" s="24" t="s">
        <v>129</v>
      </c>
      <c r="G230" s="25">
        <v>700702.74</v>
      </c>
      <c r="H230" s="2">
        <v>1530793.69</v>
      </c>
      <c r="I230" s="23" t="s">
        <v>130</v>
      </c>
      <c r="J230" s="33">
        <v>263</v>
      </c>
      <c r="K230" s="37">
        <v>44028</v>
      </c>
      <c r="L230" s="37">
        <v>47680</v>
      </c>
      <c r="Q230" s="4"/>
    </row>
    <row r="231" spans="1:17" ht="51">
      <c r="A231" s="97" t="s">
        <v>782</v>
      </c>
      <c r="D231" s="2" t="s">
        <v>354</v>
      </c>
      <c r="E231" s="59" t="s">
        <v>131</v>
      </c>
      <c r="F231" s="24" t="s">
        <v>132</v>
      </c>
      <c r="G231" s="25">
        <v>704094.2</v>
      </c>
      <c r="H231" s="2">
        <v>1533788.81</v>
      </c>
      <c r="I231" s="23" t="s">
        <v>133</v>
      </c>
      <c r="J231" s="33">
        <v>264</v>
      </c>
      <c r="K231" s="46">
        <v>44032</v>
      </c>
      <c r="L231" s="46">
        <v>47684</v>
      </c>
      <c r="Q231" s="4"/>
    </row>
    <row r="232" spans="1:17" ht="51">
      <c r="A232" s="97" t="s">
        <v>782</v>
      </c>
      <c r="D232" s="2" t="s">
        <v>354</v>
      </c>
      <c r="E232" s="23" t="s">
        <v>131</v>
      </c>
      <c r="F232" s="24" t="s">
        <v>134</v>
      </c>
      <c r="G232" s="25">
        <v>696834.98</v>
      </c>
      <c r="H232" s="2">
        <v>1528453.45</v>
      </c>
      <c r="I232" s="23" t="s">
        <v>135</v>
      </c>
      <c r="J232" s="33">
        <v>265</v>
      </c>
      <c r="K232" s="37">
        <v>44039</v>
      </c>
      <c r="L232" s="37">
        <v>47691</v>
      </c>
      <c r="Q232" s="4"/>
    </row>
    <row r="233" spans="1:17" ht="51">
      <c r="A233" s="97" t="s">
        <v>782</v>
      </c>
      <c r="D233" s="2" t="s">
        <v>354</v>
      </c>
      <c r="E233" s="23" t="s">
        <v>656</v>
      </c>
      <c r="F233" s="24" t="s">
        <v>136</v>
      </c>
      <c r="G233" s="25">
        <v>700693.05</v>
      </c>
      <c r="H233" s="2">
        <v>1531439.52</v>
      </c>
      <c r="I233" s="23" t="s">
        <v>137</v>
      </c>
      <c r="J233" s="33">
        <v>266</v>
      </c>
      <c r="K233" s="37">
        <v>44039</v>
      </c>
      <c r="L233" s="37">
        <v>47691</v>
      </c>
      <c r="Q233" s="4"/>
    </row>
    <row r="234" spans="1:17" ht="51">
      <c r="A234" s="97" t="s">
        <v>782</v>
      </c>
      <c r="D234" s="2" t="s">
        <v>354</v>
      </c>
      <c r="E234" s="23" t="s">
        <v>657</v>
      </c>
      <c r="F234" s="24" t="s">
        <v>138</v>
      </c>
      <c r="G234" s="25">
        <v>697798.79</v>
      </c>
      <c r="H234" s="2">
        <v>1527452.97</v>
      </c>
      <c r="I234" s="59" t="s">
        <v>139</v>
      </c>
      <c r="J234" s="33">
        <v>267</v>
      </c>
      <c r="K234" s="37">
        <v>44039</v>
      </c>
      <c r="L234" s="37">
        <v>47691</v>
      </c>
      <c r="Q234" s="4"/>
    </row>
    <row r="235" spans="1:17" ht="38.25">
      <c r="A235" s="97" t="s">
        <v>782</v>
      </c>
      <c r="D235" s="2" t="s">
        <v>354</v>
      </c>
      <c r="E235" s="23" t="s">
        <v>656</v>
      </c>
      <c r="F235" s="24" t="s">
        <v>140</v>
      </c>
      <c r="G235" s="25">
        <v>700224.02</v>
      </c>
      <c r="H235" s="2">
        <v>1531316.71</v>
      </c>
      <c r="I235" s="59" t="s">
        <v>141</v>
      </c>
      <c r="J235" s="33">
        <v>268</v>
      </c>
      <c r="K235" s="37">
        <v>44040</v>
      </c>
      <c r="L235" s="37">
        <v>47692</v>
      </c>
      <c r="Q235" s="4"/>
    </row>
    <row r="236" spans="1:17" ht="51">
      <c r="A236" s="97" t="s">
        <v>782</v>
      </c>
      <c r="D236" s="2" t="s">
        <v>354</v>
      </c>
      <c r="E236" s="23" t="s">
        <v>927</v>
      </c>
      <c r="F236" s="24" t="s">
        <v>142</v>
      </c>
      <c r="G236" s="25">
        <v>700878.15</v>
      </c>
      <c r="H236" s="2">
        <v>1530974.09</v>
      </c>
      <c r="I236" s="23" t="s">
        <v>143</v>
      </c>
      <c r="J236" s="33">
        <v>269</v>
      </c>
      <c r="K236" s="37">
        <v>44041</v>
      </c>
      <c r="L236" s="37">
        <v>47693</v>
      </c>
      <c r="Q236" s="4"/>
    </row>
    <row r="237" spans="1:17" ht="63.75">
      <c r="A237" s="97" t="s">
        <v>782</v>
      </c>
      <c r="D237" s="2" t="s">
        <v>354</v>
      </c>
      <c r="E237" s="23" t="s">
        <v>657</v>
      </c>
      <c r="F237" s="24" t="s">
        <v>839</v>
      </c>
      <c r="G237" s="25">
        <v>679567.65</v>
      </c>
      <c r="H237" s="2">
        <v>1525932.49</v>
      </c>
      <c r="I237" s="23" t="s">
        <v>840</v>
      </c>
      <c r="J237" s="33">
        <v>270</v>
      </c>
      <c r="K237" s="37">
        <v>44047</v>
      </c>
      <c r="L237" s="37">
        <v>47699</v>
      </c>
      <c r="Q237" s="4"/>
    </row>
    <row r="238" spans="1:17" ht="51">
      <c r="A238" s="97" t="s">
        <v>782</v>
      </c>
      <c r="D238" s="2" t="s">
        <v>354</v>
      </c>
      <c r="E238" s="23" t="s">
        <v>927</v>
      </c>
      <c r="F238" s="24" t="s">
        <v>841</v>
      </c>
      <c r="G238" s="25">
        <v>699112.29</v>
      </c>
      <c r="H238" s="2">
        <v>1528649.96</v>
      </c>
      <c r="I238" s="59" t="s">
        <v>842</v>
      </c>
      <c r="J238" s="33">
        <v>271</v>
      </c>
      <c r="K238" s="37">
        <v>44049</v>
      </c>
      <c r="L238" s="37">
        <v>47701</v>
      </c>
      <c r="Q238" s="4"/>
    </row>
    <row r="239" spans="1:17" ht="51">
      <c r="A239" s="97" t="s">
        <v>782</v>
      </c>
      <c r="D239" s="2" t="s">
        <v>354</v>
      </c>
      <c r="E239" s="23" t="s">
        <v>657</v>
      </c>
      <c r="F239" s="24" t="s">
        <v>843</v>
      </c>
      <c r="G239" s="25">
        <v>698503.13</v>
      </c>
      <c r="H239" s="2">
        <v>1525810.14</v>
      </c>
      <c r="I239" s="23" t="s">
        <v>844</v>
      </c>
      <c r="J239" s="33">
        <v>272</v>
      </c>
      <c r="K239" s="37">
        <v>44049</v>
      </c>
      <c r="L239" s="37">
        <v>47701</v>
      </c>
      <c r="Q239" s="4"/>
    </row>
    <row r="240" spans="1:17" ht="51">
      <c r="A240" s="97" t="s">
        <v>782</v>
      </c>
      <c r="D240" s="2" t="s">
        <v>354</v>
      </c>
      <c r="E240" s="23" t="s">
        <v>927</v>
      </c>
      <c r="F240" s="24" t="s">
        <v>266</v>
      </c>
      <c r="G240" s="25">
        <v>698251.03</v>
      </c>
      <c r="H240" s="2">
        <v>1527278.95</v>
      </c>
      <c r="I240" s="23" t="s">
        <v>845</v>
      </c>
      <c r="J240" s="33">
        <v>273</v>
      </c>
      <c r="K240" s="37">
        <v>44057</v>
      </c>
      <c r="L240" s="37">
        <v>47709</v>
      </c>
      <c r="Q240" s="4"/>
    </row>
    <row r="241" spans="1:17" ht="63.75">
      <c r="A241" s="97" t="s">
        <v>782</v>
      </c>
      <c r="D241" s="2" t="s">
        <v>354</v>
      </c>
      <c r="E241" s="23" t="s">
        <v>107</v>
      </c>
      <c r="F241" s="24" t="s">
        <v>846</v>
      </c>
      <c r="G241" s="25">
        <v>697088.14</v>
      </c>
      <c r="H241" s="2">
        <v>1528212.27</v>
      </c>
      <c r="I241" s="23" t="s">
        <v>847</v>
      </c>
      <c r="J241" s="33">
        <v>274</v>
      </c>
      <c r="K241" s="37">
        <v>44060</v>
      </c>
      <c r="L241" s="37">
        <v>47712</v>
      </c>
      <c r="Q241" s="4"/>
    </row>
    <row r="242" spans="1:17" ht="51">
      <c r="A242" s="97" t="s">
        <v>782</v>
      </c>
      <c r="D242" s="2" t="s">
        <v>354</v>
      </c>
      <c r="E242" s="23" t="s">
        <v>656</v>
      </c>
      <c r="F242" s="24" t="s">
        <v>848</v>
      </c>
      <c r="G242" s="25">
        <v>698211.15</v>
      </c>
      <c r="H242" s="2">
        <v>1528104.13</v>
      </c>
      <c r="I242" s="23" t="s">
        <v>849</v>
      </c>
      <c r="J242" s="33">
        <v>275</v>
      </c>
      <c r="K242" s="37">
        <v>44068</v>
      </c>
      <c r="L242" s="37">
        <v>47720</v>
      </c>
      <c r="Q242" s="4"/>
    </row>
    <row r="243" spans="1:17" ht="76.5">
      <c r="A243" s="97" t="s">
        <v>782</v>
      </c>
      <c r="D243" s="2" t="s">
        <v>354</v>
      </c>
      <c r="E243" s="23" t="s">
        <v>850</v>
      </c>
      <c r="F243" s="24" t="s">
        <v>851</v>
      </c>
      <c r="G243" s="25">
        <v>700215.43</v>
      </c>
      <c r="H243" s="2">
        <v>1527774.78</v>
      </c>
      <c r="I243" s="23" t="s">
        <v>852</v>
      </c>
      <c r="J243" s="33">
        <v>276</v>
      </c>
      <c r="K243" s="37">
        <v>44068</v>
      </c>
      <c r="L243" s="37">
        <v>47720</v>
      </c>
      <c r="Q243" s="4"/>
    </row>
    <row r="244" spans="1:17" ht="51">
      <c r="A244" s="97" t="s">
        <v>782</v>
      </c>
      <c r="D244" s="2" t="s">
        <v>354</v>
      </c>
      <c r="E244" s="23" t="s">
        <v>656</v>
      </c>
      <c r="F244" s="24" t="s">
        <v>853</v>
      </c>
      <c r="G244" s="25">
        <v>699932.1</v>
      </c>
      <c r="H244" s="2">
        <v>1529164.31</v>
      </c>
      <c r="I244" s="23" t="s">
        <v>854</v>
      </c>
      <c r="J244" s="33">
        <v>277</v>
      </c>
      <c r="K244" s="37">
        <v>44069</v>
      </c>
      <c r="L244" s="37">
        <v>47721</v>
      </c>
      <c r="Q244" s="4"/>
    </row>
    <row r="245" spans="1:17" ht="51">
      <c r="A245" s="97" t="s">
        <v>782</v>
      </c>
      <c r="D245" s="2" t="s">
        <v>354</v>
      </c>
      <c r="E245" s="23" t="s">
        <v>657</v>
      </c>
      <c r="F245" s="24" t="s">
        <v>460</v>
      </c>
      <c r="G245" s="25">
        <v>695177.4</v>
      </c>
      <c r="H245" s="2">
        <v>1526401.3</v>
      </c>
      <c r="I245" s="23" t="s">
        <v>468</v>
      </c>
      <c r="J245" s="33">
        <v>278</v>
      </c>
      <c r="K245" s="37">
        <v>44071</v>
      </c>
      <c r="L245" s="37">
        <v>47723</v>
      </c>
      <c r="Q245" s="4"/>
    </row>
    <row r="246" spans="1:17" ht="51">
      <c r="A246" s="97" t="s">
        <v>782</v>
      </c>
      <c r="D246" s="2" t="s">
        <v>354</v>
      </c>
      <c r="E246" s="23" t="s">
        <v>656</v>
      </c>
      <c r="F246" s="24" t="s">
        <v>855</v>
      </c>
      <c r="G246" s="25">
        <v>696112.41</v>
      </c>
      <c r="H246" s="2">
        <v>1531127.07</v>
      </c>
      <c r="I246" s="23" t="s">
        <v>856</v>
      </c>
      <c r="J246" s="33">
        <v>279</v>
      </c>
      <c r="K246" s="37">
        <v>44071</v>
      </c>
      <c r="L246" s="37">
        <v>47723</v>
      </c>
      <c r="Q246" s="4"/>
    </row>
    <row r="247" spans="1:17" ht="63.75">
      <c r="A247" s="97" t="s">
        <v>782</v>
      </c>
      <c r="D247" s="2" t="s">
        <v>354</v>
      </c>
      <c r="E247" s="23" t="s">
        <v>656</v>
      </c>
      <c r="F247" s="24" t="s">
        <v>857</v>
      </c>
      <c r="G247" s="25">
        <v>699886.87</v>
      </c>
      <c r="H247" s="2">
        <v>1528203.26</v>
      </c>
      <c r="I247" s="23" t="s">
        <v>858</v>
      </c>
      <c r="J247" s="33">
        <v>280</v>
      </c>
      <c r="K247" s="37">
        <v>44071</v>
      </c>
      <c r="L247" s="37">
        <v>47723</v>
      </c>
      <c r="Q247" s="4"/>
    </row>
    <row r="248" spans="1:17" ht="63.75">
      <c r="A248" s="97" t="s">
        <v>782</v>
      </c>
      <c r="D248" s="2" t="s">
        <v>645</v>
      </c>
      <c r="E248" s="23" t="s">
        <v>1136</v>
      </c>
      <c r="F248" s="24" t="s">
        <v>1134</v>
      </c>
      <c r="G248" s="25">
        <v>695548.86</v>
      </c>
      <c r="H248" s="2">
        <v>1532105.62</v>
      </c>
      <c r="I248" s="23" t="s">
        <v>1137</v>
      </c>
      <c r="J248" s="33" t="s">
        <v>1138</v>
      </c>
      <c r="K248" s="37">
        <v>44092</v>
      </c>
      <c r="L248" s="37">
        <v>44457</v>
      </c>
      <c r="Q248" s="4"/>
    </row>
    <row r="249" spans="1:17" ht="63.75">
      <c r="A249" s="97" t="s">
        <v>782</v>
      </c>
      <c r="D249" s="2" t="s">
        <v>358</v>
      </c>
      <c r="E249" s="23" t="s">
        <v>1139</v>
      </c>
      <c r="F249" s="24" t="s">
        <v>985</v>
      </c>
      <c r="G249" s="25">
        <v>697131.84</v>
      </c>
      <c r="H249" s="2">
        <v>1529462.78</v>
      </c>
      <c r="I249" s="23" t="s">
        <v>986</v>
      </c>
      <c r="J249" s="33" t="s">
        <v>1140</v>
      </c>
      <c r="K249" s="37">
        <v>44104</v>
      </c>
      <c r="L249" s="37">
        <v>44469</v>
      </c>
      <c r="Q249" s="4"/>
    </row>
    <row r="250" spans="1:17" ht="51">
      <c r="A250" s="97" t="s">
        <v>782</v>
      </c>
      <c r="D250" s="2" t="s">
        <v>354</v>
      </c>
      <c r="E250" s="23" t="s">
        <v>657</v>
      </c>
      <c r="F250" s="24" t="s">
        <v>1141</v>
      </c>
      <c r="G250" s="25">
        <v>698907.05</v>
      </c>
      <c r="H250" s="2">
        <v>1536950.55</v>
      </c>
      <c r="I250" s="23" t="s">
        <v>1142</v>
      </c>
      <c r="J250" s="2">
        <v>281</v>
      </c>
      <c r="K250" s="37">
        <v>44076</v>
      </c>
      <c r="L250" s="37">
        <v>47728</v>
      </c>
      <c r="Q250" s="4"/>
    </row>
    <row r="251" spans="1:17" ht="63.75">
      <c r="A251" s="97" t="s">
        <v>782</v>
      </c>
      <c r="D251" s="2" t="s">
        <v>354</v>
      </c>
      <c r="E251" s="23" t="s">
        <v>107</v>
      </c>
      <c r="F251" s="24" t="s">
        <v>1143</v>
      </c>
      <c r="G251" s="25">
        <v>700518.19</v>
      </c>
      <c r="H251" s="2">
        <v>1531662.19</v>
      </c>
      <c r="I251" s="23" t="s">
        <v>1144</v>
      </c>
      <c r="J251" s="2">
        <v>282</v>
      </c>
      <c r="K251" s="37">
        <v>44077</v>
      </c>
      <c r="L251" s="37">
        <v>47729</v>
      </c>
      <c r="Q251" s="4"/>
    </row>
    <row r="252" spans="1:17" ht="38.25">
      <c r="A252" s="97" t="s">
        <v>782</v>
      </c>
      <c r="D252" s="2" t="s">
        <v>354</v>
      </c>
      <c r="E252" s="23" t="s">
        <v>657</v>
      </c>
      <c r="F252" s="24" t="s">
        <v>1145</v>
      </c>
      <c r="G252" s="25">
        <v>704431.6</v>
      </c>
      <c r="H252" s="2">
        <v>1534706.59</v>
      </c>
      <c r="I252" s="23" t="s">
        <v>1146</v>
      </c>
      <c r="J252" s="2">
        <v>283</v>
      </c>
      <c r="K252" s="37">
        <v>44081</v>
      </c>
      <c r="L252" s="37">
        <v>47733</v>
      </c>
      <c r="Q252" s="4"/>
    </row>
    <row r="253" spans="1:17" ht="63.75">
      <c r="A253" s="97" t="s">
        <v>782</v>
      </c>
      <c r="D253" s="2" t="s">
        <v>354</v>
      </c>
      <c r="E253" s="23" t="s">
        <v>657</v>
      </c>
      <c r="F253" s="24" t="s">
        <v>1147</v>
      </c>
      <c r="G253" s="25">
        <v>703356.48</v>
      </c>
      <c r="H253" s="2">
        <v>1519386.57</v>
      </c>
      <c r="I253" s="23" t="s">
        <v>1148</v>
      </c>
      <c r="J253" s="2">
        <v>284</v>
      </c>
      <c r="K253" s="37">
        <v>44083</v>
      </c>
      <c r="L253" s="37">
        <v>47735</v>
      </c>
      <c r="Q253" s="4"/>
    </row>
    <row r="254" spans="1:17" ht="51">
      <c r="A254" s="97" t="s">
        <v>782</v>
      </c>
      <c r="D254" s="2" t="s">
        <v>354</v>
      </c>
      <c r="E254" s="23" t="s">
        <v>657</v>
      </c>
      <c r="F254" s="24" t="s">
        <v>1149</v>
      </c>
      <c r="G254" s="25">
        <v>701057.82</v>
      </c>
      <c r="H254" s="2">
        <v>1530999.65</v>
      </c>
      <c r="I254" s="23" t="s">
        <v>1150</v>
      </c>
      <c r="J254" s="2">
        <v>285</v>
      </c>
      <c r="K254" s="37">
        <v>44084</v>
      </c>
      <c r="L254" s="37">
        <v>47736</v>
      </c>
      <c r="Q254" s="4"/>
    </row>
    <row r="255" spans="1:17" ht="51">
      <c r="A255" s="97" t="s">
        <v>782</v>
      </c>
      <c r="D255" s="2" t="s">
        <v>354</v>
      </c>
      <c r="E255" s="23" t="s">
        <v>656</v>
      </c>
      <c r="F255" s="24" t="s">
        <v>1151</v>
      </c>
      <c r="G255" s="25">
        <v>700066.95</v>
      </c>
      <c r="H255" s="2">
        <v>1534438.82</v>
      </c>
      <c r="I255" s="23" t="s">
        <v>1152</v>
      </c>
      <c r="J255" s="2">
        <v>286</v>
      </c>
      <c r="K255" s="33" t="s">
        <v>1153</v>
      </c>
      <c r="L255" s="33" t="s">
        <v>1154</v>
      </c>
      <c r="Q255" s="4"/>
    </row>
    <row r="256" spans="1:17" ht="51">
      <c r="A256" s="97" t="s">
        <v>782</v>
      </c>
      <c r="D256" s="2" t="s">
        <v>354</v>
      </c>
      <c r="E256" s="23" t="s">
        <v>657</v>
      </c>
      <c r="F256" s="24" t="s">
        <v>1155</v>
      </c>
      <c r="G256" s="25">
        <v>699031.67</v>
      </c>
      <c r="H256" s="2">
        <v>1531603.25</v>
      </c>
      <c r="I256" s="23" t="s">
        <v>1156</v>
      </c>
      <c r="J256" s="2">
        <v>287</v>
      </c>
      <c r="K256" s="37">
        <v>44085</v>
      </c>
      <c r="L256" s="37">
        <v>47737</v>
      </c>
      <c r="Q256" s="4"/>
    </row>
    <row r="257" spans="1:17" ht="51">
      <c r="A257" s="97" t="s">
        <v>782</v>
      </c>
      <c r="D257" s="2" t="s">
        <v>354</v>
      </c>
      <c r="E257" s="23" t="s">
        <v>657</v>
      </c>
      <c r="F257" s="24" t="s">
        <v>1157</v>
      </c>
      <c r="G257" s="25">
        <v>698962.59</v>
      </c>
      <c r="H257" s="2">
        <v>1538173.38</v>
      </c>
      <c r="I257" s="23" t="s">
        <v>1158</v>
      </c>
      <c r="J257" s="2">
        <v>288</v>
      </c>
      <c r="K257" s="37">
        <v>44085</v>
      </c>
      <c r="L257" s="37">
        <v>47737</v>
      </c>
      <c r="Q257" s="4"/>
    </row>
    <row r="258" spans="1:17" ht="51">
      <c r="A258" s="97" t="s">
        <v>782</v>
      </c>
      <c r="D258" s="2" t="s">
        <v>354</v>
      </c>
      <c r="E258" s="23" t="s">
        <v>656</v>
      </c>
      <c r="F258" s="24" t="s">
        <v>1898</v>
      </c>
      <c r="G258" s="25">
        <v>699944.82</v>
      </c>
      <c r="H258" s="2">
        <v>1528675.74</v>
      </c>
      <c r="I258" s="23" t="s">
        <v>1899</v>
      </c>
      <c r="J258" s="2">
        <v>289</v>
      </c>
      <c r="K258" s="37">
        <v>44091</v>
      </c>
      <c r="L258" s="37">
        <v>47743</v>
      </c>
      <c r="Q258" s="4"/>
    </row>
    <row r="259" spans="1:17" ht="51">
      <c r="A259" s="97" t="s">
        <v>782</v>
      </c>
      <c r="D259" s="2" t="s">
        <v>354</v>
      </c>
      <c r="E259" s="23" t="s">
        <v>927</v>
      </c>
      <c r="F259" s="24" t="s">
        <v>1900</v>
      </c>
      <c r="G259" s="25">
        <v>699997.83</v>
      </c>
      <c r="H259" s="2">
        <v>1530531.36</v>
      </c>
      <c r="I259" s="23" t="s">
        <v>1901</v>
      </c>
      <c r="J259" s="2">
        <v>290</v>
      </c>
      <c r="K259" s="37">
        <v>44096</v>
      </c>
      <c r="L259" s="37">
        <v>47748</v>
      </c>
      <c r="Q259" s="4"/>
    </row>
    <row r="260" spans="1:17" ht="38.25">
      <c r="A260" s="97" t="s">
        <v>782</v>
      </c>
      <c r="D260" s="2" t="s">
        <v>360</v>
      </c>
      <c r="E260" s="118" t="s">
        <v>964</v>
      </c>
      <c r="F260" s="20" t="s">
        <v>1340</v>
      </c>
      <c r="G260" s="17">
        <v>696172.11</v>
      </c>
      <c r="H260" s="2">
        <v>1529089.12</v>
      </c>
      <c r="I260" s="118" t="s">
        <v>1341</v>
      </c>
      <c r="J260" s="2" t="s">
        <v>2047</v>
      </c>
      <c r="K260" s="119">
        <v>44124</v>
      </c>
      <c r="L260" s="37">
        <v>44489</v>
      </c>
      <c r="Q260" s="4"/>
    </row>
    <row r="261" spans="1:17" ht="63.75">
      <c r="A261" s="97" t="s">
        <v>782</v>
      </c>
      <c r="D261" s="2" t="s">
        <v>354</v>
      </c>
      <c r="E261" s="120" t="s">
        <v>107</v>
      </c>
      <c r="F261" s="24" t="s">
        <v>1342</v>
      </c>
      <c r="G261" s="25">
        <v>698819.29</v>
      </c>
      <c r="H261" s="2">
        <v>1527794.12</v>
      </c>
      <c r="I261" s="118" t="s">
        <v>1343</v>
      </c>
      <c r="J261" s="2">
        <v>291</v>
      </c>
      <c r="K261" s="119">
        <v>44112</v>
      </c>
      <c r="L261" s="119">
        <v>47764</v>
      </c>
      <c r="Q261" s="4"/>
    </row>
    <row r="262" spans="1:17" ht="63.75">
      <c r="A262" s="97" t="s">
        <v>782</v>
      </c>
      <c r="D262" s="2" t="s">
        <v>354</v>
      </c>
      <c r="E262" s="120" t="s">
        <v>107</v>
      </c>
      <c r="F262" s="24" t="s">
        <v>1344</v>
      </c>
      <c r="G262" s="25">
        <v>697856.88</v>
      </c>
      <c r="H262" s="2">
        <v>1528428.38</v>
      </c>
      <c r="I262" s="118" t="s">
        <v>1345</v>
      </c>
      <c r="J262" s="2">
        <v>292</v>
      </c>
      <c r="K262" s="119">
        <v>44113</v>
      </c>
      <c r="L262" s="119">
        <v>47765</v>
      </c>
      <c r="Q262" s="4"/>
    </row>
    <row r="263" spans="1:17" ht="51">
      <c r="A263" s="97" t="s">
        <v>782</v>
      </c>
      <c r="D263" s="2" t="s">
        <v>354</v>
      </c>
      <c r="E263" s="121" t="s">
        <v>927</v>
      </c>
      <c r="F263" s="24" t="s">
        <v>1346</v>
      </c>
      <c r="G263" s="25">
        <v>697667.37</v>
      </c>
      <c r="H263" s="2">
        <v>1528906.9</v>
      </c>
      <c r="I263" s="118" t="s">
        <v>1347</v>
      </c>
      <c r="J263" s="2">
        <v>293</v>
      </c>
      <c r="K263" s="119">
        <v>44117</v>
      </c>
      <c r="L263" s="119">
        <v>47769</v>
      </c>
      <c r="Q263" s="4"/>
    </row>
    <row r="264" spans="1:17" ht="38.25">
      <c r="A264" s="97" t="s">
        <v>782</v>
      </c>
      <c r="D264" s="2" t="s">
        <v>354</v>
      </c>
      <c r="E264" s="121" t="s">
        <v>657</v>
      </c>
      <c r="F264" s="24" t="s">
        <v>1348</v>
      </c>
      <c r="G264" s="25">
        <v>697988.61</v>
      </c>
      <c r="H264" s="2">
        <v>1527634.42</v>
      </c>
      <c r="I264" s="118" t="s">
        <v>1349</v>
      </c>
      <c r="J264" s="2">
        <v>294</v>
      </c>
      <c r="K264" s="119">
        <v>44119</v>
      </c>
      <c r="L264" s="119">
        <v>47771</v>
      </c>
      <c r="Q264" s="4"/>
    </row>
    <row r="265" spans="1:17" ht="51">
      <c r="A265" s="97" t="s">
        <v>782</v>
      </c>
      <c r="D265" s="2" t="s">
        <v>354</v>
      </c>
      <c r="E265" s="121" t="s">
        <v>927</v>
      </c>
      <c r="F265" s="24" t="s">
        <v>1350</v>
      </c>
      <c r="G265" s="25">
        <v>699233.44</v>
      </c>
      <c r="H265" s="2">
        <v>1528873.21</v>
      </c>
      <c r="I265" s="118" t="s">
        <v>1351</v>
      </c>
      <c r="J265" s="2">
        <v>295</v>
      </c>
      <c r="K265" s="119">
        <v>44119</v>
      </c>
      <c r="L265" s="119">
        <v>47771</v>
      </c>
      <c r="Q265" s="4"/>
    </row>
    <row r="266" spans="1:17" ht="38.25">
      <c r="A266" s="97" t="s">
        <v>782</v>
      </c>
      <c r="D266" s="2" t="s">
        <v>354</v>
      </c>
      <c r="E266" s="121" t="s">
        <v>657</v>
      </c>
      <c r="F266" s="24" t="s">
        <v>1352</v>
      </c>
      <c r="G266" s="25">
        <v>695624.87</v>
      </c>
      <c r="H266" s="2">
        <v>1531284.78</v>
      </c>
      <c r="I266" s="118" t="s">
        <v>1353</v>
      </c>
      <c r="J266" s="2">
        <v>296</v>
      </c>
      <c r="K266" s="119">
        <v>44123</v>
      </c>
      <c r="L266" s="119">
        <v>47775</v>
      </c>
      <c r="Q266" s="4"/>
    </row>
    <row r="267" spans="1:17" ht="51">
      <c r="A267" s="97" t="s">
        <v>782</v>
      </c>
      <c r="D267" s="2" t="s">
        <v>354</v>
      </c>
      <c r="E267" s="121" t="s">
        <v>927</v>
      </c>
      <c r="F267" s="24" t="s">
        <v>1354</v>
      </c>
      <c r="G267" s="25">
        <v>697504.89</v>
      </c>
      <c r="H267" s="2">
        <v>1528287.38</v>
      </c>
      <c r="I267" s="118" t="s">
        <v>1355</v>
      </c>
      <c r="J267" s="2">
        <v>297</v>
      </c>
      <c r="K267" s="119">
        <v>44124</v>
      </c>
      <c r="L267" s="119">
        <v>47776</v>
      </c>
      <c r="Q267" s="4"/>
    </row>
    <row r="268" spans="1:17" ht="51">
      <c r="A268" s="97" t="s">
        <v>782</v>
      </c>
      <c r="D268" s="2" t="s">
        <v>354</v>
      </c>
      <c r="E268" s="121" t="s">
        <v>927</v>
      </c>
      <c r="F268" s="24" t="s">
        <v>1356</v>
      </c>
      <c r="G268" s="25">
        <v>699943.29</v>
      </c>
      <c r="H268" s="2">
        <v>1530456.32</v>
      </c>
      <c r="I268" s="122" t="s">
        <v>1357</v>
      </c>
      <c r="J268" s="2">
        <v>298</v>
      </c>
      <c r="K268" s="119">
        <v>44130</v>
      </c>
      <c r="L268" s="119">
        <v>47782</v>
      </c>
      <c r="Q268" s="4"/>
    </row>
    <row r="269" spans="1:17" ht="25.5">
      <c r="A269" s="97" t="s">
        <v>782</v>
      </c>
      <c r="D269" s="2" t="s">
        <v>354</v>
      </c>
      <c r="E269" s="126" t="s">
        <v>656</v>
      </c>
      <c r="F269" s="24" t="s">
        <v>1311</v>
      </c>
      <c r="G269" s="25">
        <v>698490.83</v>
      </c>
      <c r="H269" s="24">
        <v>1536634.25</v>
      </c>
      <c r="I269" s="122" t="s">
        <v>1312</v>
      </c>
      <c r="J269" s="2">
        <v>299</v>
      </c>
      <c r="K269" s="127">
        <v>44137</v>
      </c>
      <c r="L269" s="127">
        <v>47789</v>
      </c>
      <c r="Q269" s="4"/>
    </row>
    <row r="270" spans="1:17" ht="51">
      <c r="A270" s="97" t="s">
        <v>782</v>
      </c>
      <c r="D270" s="2" t="s">
        <v>354</v>
      </c>
      <c r="E270" s="121" t="s">
        <v>927</v>
      </c>
      <c r="F270" s="24" t="s">
        <v>1313</v>
      </c>
      <c r="G270" s="25">
        <v>695229.86</v>
      </c>
      <c r="H270" s="24">
        <v>1527351.43</v>
      </c>
      <c r="I270" s="23" t="s">
        <v>1314</v>
      </c>
      <c r="J270" s="2">
        <v>300</v>
      </c>
      <c r="K270" s="127">
        <v>44146</v>
      </c>
      <c r="L270" s="127">
        <v>47798</v>
      </c>
      <c r="Q270" s="4"/>
    </row>
    <row r="271" spans="1:17" ht="38.25">
      <c r="A271" s="97" t="s">
        <v>782</v>
      </c>
      <c r="D271" s="2" t="s">
        <v>354</v>
      </c>
      <c r="E271" s="94" t="s">
        <v>657</v>
      </c>
      <c r="F271" s="24" t="s">
        <v>1315</v>
      </c>
      <c r="G271" s="25">
        <v>695501.4</v>
      </c>
      <c r="H271" s="24">
        <v>1526128.6</v>
      </c>
      <c r="I271" s="23" t="s">
        <v>1316</v>
      </c>
      <c r="J271" s="2">
        <v>301</v>
      </c>
      <c r="K271" s="127">
        <v>44148</v>
      </c>
      <c r="L271" s="127">
        <v>47800</v>
      </c>
      <c r="Q271" s="4"/>
    </row>
    <row r="272" spans="1:17" ht="51">
      <c r="A272" s="97" t="s">
        <v>782</v>
      </c>
      <c r="D272" s="2" t="s">
        <v>354</v>
      </c>
      <c r="E272" s="94" t="s">
        <v>927</v>
      </c>
      <c r="F272" s="24" t="s">
        <v>1317</v>
      </c>
      <c r="G272" s="25">
        <v>672126.14</v>
      </c>
      <c r="H272" s="24">
        <v>1524026.29</v>
      </c>
      <c r="I272" s="23" t="s">
        <v>1318</v>
      </c>
      <c r="J272" s="2">
        <v>302</v>
      </c>
      <c r="K272" s="127">
        <v>44148</v>
      </c>
      <c r="L272" s="127">
        <v>47800</v>
      </c>
      <c r="Q272" s="4"/>
    </row>
    <row r="273" spans="1:17" ht="38.25">
      <c r="A273" s="97" t="s">
        <v>782</v>
      </c>
      <c r="D273" s="2" t="s">
        <v>354</v>
      </c>
      <c r="E273" s="94" t="s">
        <v>657</v>
      </c>
      <c r="F273" s="24" t="s">
        <v>1319</v>
      </c>
      <c r="G273" s="25">
        <v>699011.2</v>
      </c>
      <c r="H273" s="24">
        <v>1530782.23</v>
      </c>
      <c r="I273" s="23" t="s">
        <v>1320</v>
      </c>
      <c r="J273" s="2">
        <v>303</v>
      </c>
      <c r="K273" s="127">
        <v>44152</v>
      </c>
      <c r="L273" s="127">
        <v>47804</v>
      </c>
      <c r="Q273" s="4"/>
    </row>
    <row r="274" spans="1:17" ht="51">
      <c r="A274" s="97" t="s">
        <v>782</v>
      </c>
      <c r="D274" s="2" t="s">
        <v>354</v>
      </c>
      <c r="E274" s="94" t="s">
        <v>657</v>
      </c>
      <c r="F274" s="24" t="s">
        <v>1321</v>
      </c>
      <c r="G274" s="25">
        <v>678269.78</v>
      </c>
      <c r="H274" s="24">
        <v>1526653.19</v>
      </c>
      <c r="I274" s="23" t="s">
        <v>1322</v>
      </c>
      <c r="J274" s="2">
        <v>304</v>
      </c>
      <c r="K274" s="37">
        <v>44153</v>
      </c>
      <c r="L274" s="37">
        <v>47805</v>
      </c>
      <c r="Q274" s="4"/>
    </row>
    <row r="275" spans="1:17" ht="51">
      <c r="A275" s="97" t="s">
        <v>782</v>
      </c>
      <c r="D275" s="2" t="s">
        <v>354</v>
      </c>
      <c r="E275" s="94" t="s">
        <v>656</v>
      </c>
      <c r="F275" s="24" t="s">
        <v>1323</v>
      </c>
      <c r="G275" s="25">
        <v>700714.19</v>
      </c>
      <c r="H275" s="24">
        <v>1530911.9</v>
      </c>
      <c r="I275" s="23" t="s">
        <v>1324</v>
      </c>
      <c r="J275" s="2">
        <v>305</v>
      </c>
      <c r="K275" s="37">
        <v>44153</v>
      </c>
      <c r="L275" s="37">
        <v>47805</v>
      </c>
      <c r="Q275" s="4"/>
    </row>
    <row r="276" spans="1:17" ht="63.75">
      <c r="A276" s="97" t="s">
        <v>782</v>
      </c>
      <c r="D276" s="2" t="s">
        <v>354</v>
      </c>
      <c r="E276" s="94" t="s">
        <v>1325</v>
      </c>
      <c r="F276" s="24" t="s">
        <v>1326</v>
      </c>
      <c r="G276" s="25">
        <v>698409.71</v>
      </c>
      <c r="H276" s="24">
        <v>1525632.59</v>
      </c>
      <c r="I276" s="23" t="s">
        <v>1327</v>
      </c>
      <c r="J276" s="2">
        <v>306</v>
      </c>
      <c r="K276" s="37">
        <v>44153</v>
      </c>
      <c r="L276" s="37">
        <v>47805</v>
      </c>
      <c r="Q276" s="4"/>
    </row>
    <row r="277" spans="1:17" ht="51">
      <c r="A277" s="97" t="s">
        <v>782</v>
      </c>
      <c r="D277" s="2" t="s">
        <v>354</v>
      </c>
      <c r="E277" s="121" t="s">
        <v>927</v>
      </c>
      <c r="F277" s="24" t="s">
        <v>1328</v>
      </c>
      <c r="G277" s="25">
        <v>695760.43</v>
      </c>
      <c r="H277" s="24">
        <v>1531674.86</v>
      </c>
      <c r="I277" s="23" t="s">
        <v>1329</v>
      </c>
      <c r="J277" s="2">
        <v>307</v>
      </c>
      <c r="K277" s="37">
        <v>44155</v>
      </c>
      <c r="L277" s="37">
        <v>47807</v>
      </c>
      <c r="Q277" s="4"/>
    </row>
    <row r="278" spans="1:17" ht="51">
      <c r="A278" s="97" t="s">
        <v>782</v>
      </c>
      <c r="D278" s="2" t="s">
        <v>354</v>
      </c>
      <c r="E278" s="94" t="s">
        <v>657</v>
      </c>
      <c r="F278" s="24" t="s">
        <v>810</v>
      </c>
      <c r="G278" s="25">
        <v>700153.11</v>
      </c>
      <c r="H278" s="24">
        <v>1526837.95</v>
      </c>
      <c r="I278" s="23" t="s">
        <v>1330</v>
      </c>
      <c r="J278" s="2">
        <v>308</v>
      </c>
      <c r="K278" s="37">
        <v>44158</v>
      </c>
      <c r="L278" s="37">
        <v>47810</v>
      </c>
      <c r="Q278" s="4"/>
    </row>
    <row r="279" spans="1:17" ht="38.25">
      <c r="A279" s="97" t="s">
        <v>782</v>
      </c>
      <c r="D279" s="2" t="s">
        <v>354</v>
      </c>
      <c r="E279" s="94" t="s">
        <v>657</v>
      </c>
      <c r="F279" s="24" t="s">
        <v>1331</v>
      </c>
      <c r="G279" s="25">
        <v>695428.97</v>
      </c>
      <c r="H279" s="24">
        <v>1531561.64</v>
      </c>
      <c r="I279" s="23" t="s">
        <v>1332</v>
      </c>
      <c r="J279" s="2">
        <v>309</v>
      </c>
      <c r="K279" s="37">
        <v>44158</v>
      </c>
      <c r="L279" s="37">
        <v>47810</v>
      </c>
      <c r="Q279" s="4"/>
    </row>
    <row r="280" spans="1:17" ht="51">
      <c r="A280" s="97" t="s">
        <v>782</v>
      </c>
      <c r="D280" s="2" t="s">
        <v>358</v>
      </c>
      <c r="E280" s="94" t="s">
        <v>1697</v>
      </c>
      <c r="F280" s="24" t="s">
        <v>1698</v>
      </c>
      <c r="G280" s="25">
        <v>695150.04</v>
      </c>
      <c r="H280" s="24">
        <v>1528036.02</v>
      </c>
      <c r="I280" s="23" t="s">
        <v>1699</v>
      </c>
      <c r="J280" s="1" t="s">
        <v>1700</v>
      </c>
      <c r="K280" s="37">
        <v>44172</v>
      </c>
      <c r="L280" s="37">
        <v>44438</v>
      </c>
      <c r="Q280" s="4"/>
    </row>
    <row r="281" spans="1:17" ht="38.25">
      <c r="A281" s="97" t="s">
        <v>782</v>
      </c>
      <c r="B281" s="24"/>
      <c r="C281" s="25"/>
      <c r="D281" s="2" t="s">
        <v>354</v>
      </c>
      <c r="E281" s="94" t="s">
        <v>656</v>
      </c>
      <c r="F281" s="24" t="s">
        <v>1701</v>
      </c>
      <c r="G281" s="25">
        <v>695922.17</v>
      </c>
      <c r="H281" s="24">
        <v>1530298.83</v>
      </c>
      <c r="I281" s="23" t="s">
        <v>1702</v>
      </c>
      <c r="J281" s="2">
        <v>310</v>
      </c>
      <c r="K281" s="37">
        <v>44166</v>
      </c>
      <c r="L281" s="37">
        <v>47818</v>
      </c>
      <c r="Q281" s="4"/>
    </row>
    <row r="282" spans="1:17" ht="51">
      <c r="A282" s="97" t="s">
        <v>782</v>
      </c>
      <c r="B282" s="24"/>
      <c r="C282" s="25"/>
      <c r="D282" s="2" t="s">
        <v>354</v>
      </c>
      <c r="E282" s="121" t="s">
        <v>927</v>
      </c>
      <c r="F282" s="24" t="s">
        <v>1703</v>
      </c>
      <c r="G282" s="25">
        <v>678327.9</v>
      </c>
      <c r="H282" s="24">
        <v>1526726.74</v>
      </c>
      <c r="I282" s="23" t="s">
        <v>1704</v>
      </c>
      <c r="J282" s="2">
        <v>311</v>
      </c>
      <c r="K282" s="37">
        <v>44166</v>
      </c>
      <c r="L282" s="37">
        <v>47818</v>
      </c>
      <c r="Q282" s="4"/>
    </row>
    <row r="283" spans="1:17" ht="38.25">
      <c r="A283" s="97" t="s">
        <v>782</v>
      </c>
      <c r="B283" s="24"/>
      <c r="C283" s="25"/>
      <c r="D283" s="2" t="s">
        <v>354</v>
      </c>
      <c r="E283" s="94" t="s">
        <v>656</v>
      </c>
      <c r="F283" s="24" t="s">
        <v>1705</v>
      </c>
      <c r="G283" s="25">
        <v>699418.07</v>
      </c>
      <c r="H283" s="24">
        <v>1527935.33</v>
      </c>
      <c r="I283" s="23" t="s">
        <v>1706</v>
      </c>
      <c r="J283" s="2">
        <v>312</v>
      </c>
      <c r="K283" s="37">
        <v>44166</v>
      </c>
      <c r="L283" s="37">
        <v>47818</v>
      </c>
      <c r="Q283" s="4"/>
    </row>
    <row r="284" spans="1:17" ht="38.25">
      <c r="A284" s="97" t="s">
        <v>782</v>
      </c>
      <c r="B284" s="24"/>
      <c r="C284" s="25"/>
      <c r="D284" s="2" t="s">
        <v>354</v>
      </c>
      <c r="E284" s="94" t="s">
        <v>656</v>
      </c>
      <c r="F284" s="24" t="s">
        <v>500</v>
      </c>
      <c r="G284" s="25">
        <v>699013.82</v>
      </c>
      <c r="H284" s="24">
        <v>1531403.92</v>
      </c>
      <c r="I284" s="23" t="s">
        <v>1707</v>
      </c>
      <c r="J284" s="2">
        <v>313</v>
      </c>
      <c r="K284" s="37">
        <v>44166</v>
      </c>
      <c r="L284" s="37">
        <v>47818</v>
      </c>
      <c r="Q284" s="4"/>
    </row>
    <row r="285" spans="1:17" ht="51">
      <c r="A285" s="97" t="s">
        <v>782</v>
      </c>
      <c r="B285" s="24"/>
      <c r="C285" s="25"/>
      <c r="D285" s="2" t="s">
        <v>354</v>
      </c>
      <c r="E285" s="121" t="s">
        <v>927</v>
      </c>
      <c r="F285" s="24" t="s">
        <v>1708</v>
      </c>
      <c r="G285" s="25">
        <v>695891.76</v>
      </c>
      <c r="H285" s="24">
        <v>1532292.86</v>
      </c>
      <c r="I285" s="23" t="s">
        <v>1709</v>
      </c>
      <c r="J285" s="2">
        <v>314</v>
      </c>
      <c r="K285" s="37">
        <v>44166</v>
      </c>
      <c r="L285" s="37">
        <v>47818</v>
      </c>
      <c r="Q285" s="4"/>
    </row>
    <row r="286" spans="1:17" ht="51">
      <c r="A286" s="97" t="s">
        <v>782</v>
      </c>
      <c r="B286" s="24"/>
      <c r="C286" s="25"/>
      <c r="D286" s="2" t="s">
        <v>354</v>
      </c>
      <c r="E286" s="121" t="s">
        <v>927</v>
      </c>
      <c r="F286" s="24" t="s">
        <v>1710</v>
      </c>
      <c r="G286" s="25">
        <v>697448.25</v>
      </c>
      <c r="H286" s="24">
        <v>1527680.91</v>
      </c>
      <c r="I286" s="23" t="s">
        <v>1711</v>
      </c>
      <c r="J286" s="2">
        <v>315</v>
      </c>
      <c r="K286" s="37">
        <v>44167</v>
      </c>
      <c r="L286" s="37">
        <v>47819</v>
      </c>
      <c r="Q286" s="4"/>
    </row>
    <row r="287" spans="1:17" ht="38.25">
      <c r="A287" s="97" t="s">
        <v>782</v>
      </c>
      <c r="B287" s="24"/>
      <c r="C287" s="25"/>
      <c r="D287" s="2" t="s">
        <v>354</v>
      </c>
      <c r="E287" s="94" t="s">
        <v>657</v>
      </c>
      <c r="F287" s="33" t="s">
        <v>1712</v>
      </c>
      <c r="G287" s="25">
        <v>695767.84</v>
      </c>
      <c r="H287" s="24">
        <v>1531150.23</v>
      </c>
      <c r="I287" s="23" t="s">
        <v>1713</v>
      </c>
      <c r="J287" s="2">
        <v>316</v>
      </c>
      <c r="K287" s="37">
        <v>44169</v>
      </c>
      <c r="L287" s="37">
        <v>47821</v>
      </c>
      <c r="Q287" s="4"/>
    </row>
    <row r="288" spans="1:17" ht="51">
      <c r="A288" s="97" t="s">
        <v>782</v>
      </c>
      <c r="B288" s="24"/>
      <c r="C288" s="25"/>
      <c r="D288" s="2" t="s">
        <v>354</v>
      </c>
      <c r="E288" s="23" t="s">
        <v>657</v>
      </c>
      <c r="F288" s="33" t="s">
        <v>1714</v>
      </c>
      <c r="G288" s="25">
        <v>694914.8</v>
      </c>
      <c r="H288" s="24">
        <v>1531614.3</v>
      </c>
      <c r="I288" s="23" t="s">
        <v>1715</v>
      </c>
      <c r="J288" s="2">
        <v>317</v>
      </c>
      <c r="K288" s="46">
        <v>44174</v>
      </c>
      <c r="L288" s="46">
        <v>47826</v>
      </c>
      <c r="Q288" s="4"/>
    </row>
    <row r="289" spans="1:17" ht="51">
      <c r="A289" s="97" t="s">
        <v>782</v>
      </c>
      <c r="B289" s="24"/>
      <c r="C289" s="25"/>
      <c r="D289" s="2" t="s">
        <v>354</v>
      </c>
      <c r="E289" s="23" t="s">
        <v>657</v>
      </c>
      <c r="F289" s="33" t="s">
        <v>1716</v>
      </c>
      <c r="G289" s="25">
        <v>708483.71</v>
      </c>
      <c r="H289" s="24">
        <v>1531176.29</v>
      </c>
      <c r="I289" s="23" t="s">
        <v>1717</v>
      </c>
      <c r="J289" s="2">
        <v>318</v>
      </c>
      <c r="K289" s="37">
        <v>44175</v>
      </c>
      <c r="L289" s="37">
        <v>47827</v>
      </c>
      <c r="Q289" s="4"/>
    </row>
    <row r="290" spans="1:17" ht="38.25">
      <c r="A290" s="97" t="s">
        <v>782</v>
      </c>
      <c r="B290" s="24"/>
      <c r="C290" s="25"/>
      <c r="D290" s="2" t="s">
        <v>354</v>
      </c>
      <c r="E290" s="23" t="s">
        <v>656</v>
      </c>
      <c r="F290" s="33" t="s">
        <v>1718</v>
      </c>
      <c r="G290" s="25">
        <v>699098.72</v>
      </c>
      <c r="H290" s="24">
        <v>1528875.98</v>
      </c>
      <c r="I290" s="23" t="s">
        <v>1719</v>
      </c>
      <c r="J290" s="2">
        <v>319</v>
      </c>
      <c r="K290" s="37">
        <v>44175</v>
      </c>
      <c r="L290" s="37">
        <v>47827</v>
      </c>
      <c r="Q290" s="4"/>
    </row>
    <row r="291" spans="1:17" ht="38.25">
      <c r="A291" s="97" t="s">
        <v>782</v>
      </c>
      <c r="B291" s="24"/>
      <c r="C291" s="25"/>
      <c r="D291" s="2" t="s">
        <v>354</v>
      </c>
      <c r="E291" s="23" t="s">
        <v>657</v>
      </c>
      <c r="F291" s="33" t="s">
        <v>1720</v>
      </c>
      <c r="G291" s="25">
        <v>700409</v>
      </c>
      <c r="H291" s="24">
        <v>1527018.43</v>
      </c>
      <c r="I291" s="23" t="s">
        <v>1721</v>
      </c>
      <c r="J291" s="2">
        <v>320</v>
      </c>
      <c r="K291" s="37">
        <v>44176</v>
      </c>
      <c r="L291" s="37">
        <v>47828</v>
      </c>
      <c r="Q291" s="4"/>
    </row>
    <row r="292" spans="1:17" ht="38.25">
      <c r="A292" s="97" t="s">
        <v>782</v>
      </c>
      <c r="B292" s="24"/>
      <c r="C292" s="25"/>
      <c r="D292" s="2" t="s">
        <v>354</v>
      </c>
      <c r="E292" s="23" t="s">
        <v>656</v>
      </c>
      <c r="F292" s="33" t="s">
        <v>1722</v>
      </c>
      <c r="G292" s="25">
        <v>695331.18</v>
      </c>
      <c r="H292" s="24">
        <v>1531975.56</v>
      </c>
      <c r="I292" s="23" t="s">
        <v>1723</v>
      </c>
      <c r="J292" s="2">
        <v>321</v>
      </c>
      <c r="K292" s="37">
        <v>44182</v>
      </c>
      <c r="L292" s="37">
        <v>47834</v>
      </c>
      <c r="Q292" s="4"/>
    </row>
    <row r="293" spans="1:17" ht="38.25">
      <c r="A293" s="97" t="s">
        <v>782</v>
      </c>
      <c r="D293" s="2" t="s">
        <v>354</v>
      </c>
      <c r="E293" s="23" t="s">
        <v>656</v>
      </c>
      <c r="F293" s="24" t="s">
        <v>1724</v>
      </c>
      <c r="G293" s="25">
        <v>699048.12</v>
      </c>
      <c r="H293" s="24">
        <v>1528638.4</v>
      </c>
      <c r="I293" s="23" t="s">
        <v>1202</v>
      </c>
      <c r="J293" s="2">
        <v>322</v>
      </c>
      <c r="K293" s="37">
        <v>44190</v>
      </c>
      <c r="L293" s="37">
        <v>47842</v>
      </c>
      <c r="Q293" s="4"/>
    </row>
    <row r="294" spans="1:17" ht="81.75" customHeight="1">
      <c r="A294" s="118" t="s">
        <v>783</v>
      </c>
      <c r="B294" s="2">
        <v>6679075215</v>
      </c>
      <c r="C294" s="1" t="s">
        <v>398</v>
      </c>
      <c r="D294" s="2" t="s">
        <v>353</v>
      </c>
      <c r="E294" s="132" t="s">
        <v>419</v>
      </c>
      <c r="F294" s="24" t="s">
        <v>1490</v>
      </c>
      <c r="G294" s="25">
        <v>698961.63</v>
      </c>
      <c r="H294" s="24">
        <v>1527168.89</v>
      </c>
      <c r="I294" s="23" t="s">
        <v>1491</v>
      </c>
      <c r="J294" s="33" t="s">
        <v>1492</v>
      </c>
      <c r="K294" s="119">
        <v>44210</v>
      </c>
      <c r="L294" s="46">
        <v>44561</v>
      </c>
      <c r="M294" s="24"/>
      <c r="N294" s="2">
        <v>2520.9</v>
      </c>
      <c r="Q294" s="4"/>
    </row>
    <row r="295" spans="1:17" ht="51">
      <c r="A295" s="118" t="s">
        <v>782</v>
      </c>
      <c r="D295" s="2" t="s">
        <v>363</v>
      </c>
      <c r="E295" s="132" t="s">
        <v>1493</v>
      </c>
      <c r="F295" s="24" t="s">
        <v>1494</v>
      </c>
      <c r="G295" s="25">
        <v>698571.48</v>
      </c>
      <c r="H295" s="24">
        <v>1528060.44</v>
      </c>
      <c r="I295" s="23" t="s">
        <v>1495</v>
      </c>
      <c r="J295" s="33" t="s">
        <v>1496</v>
      </c>
      <c r="K295" s="119">
        <v>44222</v>
      </c>
      <c r="L295" s="37">
        <v>44495</v>
      </c>
      <c r="M295" s="24">
        <v>250.3</v>
      </c>
      <c r="Q295" s="4"/>
    </row>
    <row r="296" spans="1:17" ht="51">
      <c r="A296" s="118" t="s">
        <v>782</v>
      </c>
      <c r="D296" s="2" t="s">
        <v>354</v>
      </c>
      <c r="E296" s="132" t="s">
        <v>657</v>
      </c>
      <c r="F296" s="24" t="s">
        <v>1497</v>
      </c>
      <c r="G296" s="25">
        <v>698004.75</v>
      </c>
      <c r="H296" s="24">
        <v>1527451.76</v>
      </c>
      <c r="I296" s="122" t="s">
        <v>1498</v>
      </c>
      <c r="J296" s="33">
        <v>323</v>
      </c>
      <c r="K296" s="119">
        <v>44208</v>
      </c>
      <c r="L296" s="119">
        <v>47860</v>
      </c>
      <c r="M296" s="24"/>
      <c r="Q296" s="4"/>
    </row>
    <row r="297" spans="1:17" ht="51">
      <c r="A297" s="118" t="s">
        <v>782</v>
      </c>
      <c r="D297" s="2" t="s">
        <v>354</v>
      </c>
      <c r="E297" s="132" t="s">
        <v>379</v>
      </c>
      <c r="F297" s="24" t="s">
        <v>1499</v>
      </c>
      <c r="G297" s="25">
        <v>697839.89</v>
      </c>
      <c r="H297" s="24">
        <v>1528091.71</v>
      </c>
      <c r="I297" s="23" t="s">
        <v>1500</v>
      </c>
      <c r="J297" s="33">
        <v>324</v>
      </c>
      <c r="K297" s="119">
        <v>44218</v>
      </c>
      <c r="L297" s="119">
        <v>47870</v>
      </c>
      <c r="M297" s="24"/>
      <c r="Q297" s="4"/>
    </row>
    <row r="298" spans="1:17" ht="51">
      <c r="A298" s="118" t="s">
        <v>782</v>
      </c>
      <c r="D298" s="2" t="s">
        <v>354</v>
      </c>
      <c r="E298" s="132" t="s">
        <v>657</v>
      </c>
      <c r="F298" s="24" t="s">
        <v>1501</v>
      </c>
      <c r="G298" s="25">
        <v>698450.47</v>
      </c>
      <c r="H298" s="24">
        <v>1537061.31</v>
      </c>
      <c r="I298" s="23" t="s">
        <v>1502</v>
      </c>
      <c r="J298" s="33">
        <v>325</v>
      </c>
      <c r="K298" s="119">
        <v>44218</v>
      </c>
      <c r="L298" s="119">
        <v>47870</v>
      </c>
      <c r="M298" s="24"/>
      <c r="Q298" s="4"/>
    </row>
    <row r="299" spans="1:17" ht="63.75">
      <c r="A299" s="118" t="s">
        <v>782</v>
      </c>
      <c r="D299" s="2" t="s">
        <v>354</v>
      </c>
      <c r="E299" s="132" t="s">
        <v>657</v>
      </c>
      <c r="F299" s="24" t="s">
        <v>1503</v>
      </c>
      <c r="G299" s="25">
        <v>703083.69</v>
      </c>
      <c r="H299" s="24">
        <v>1519706.18</v>
      </c>
      <c r="I299" s="59" t="s">
        <v>1504</v>
      </c>
      <c r="J299" s="33">
        <v>326</v>
      </c>
      <c r="K299" s="119">
        <v>44223</v>
      </c>
      <c r="L299" s="119">
        <v>47875</v>
      </c>
      <c r="M299" s="24"/>
      <c r="Q299" s="4"/>
    </row>
    <row r="300" spans="1:17" ht="51">
      <c r="A300" s="118" t="s">
        <v>782</v>
      </c>
      <c r="D300" s="2" t="s">
        <v>354</v>
      </c>
      <c r="E300" s="133" t="s">
        <v>656</v>
      </c>
      <c r="F300" s="24" t="s">
        <v>1505</v>
      </c>
      <c r="G300" s="25">
        <v>699151</v>
      </c>
      <c r="H300" s="24">
        <v>1532234.62</v>
      </c>
      <c r="I300" s="23" t="s">
        <v>1506</v>
      </c>
      <c r="J300" s="33">
        <v>327</v>
      </c>
      <c r="K300" s="119">
        <v>44224</v>
      </c>
      <c r="L300" s="119">
        <v>47876</v>
      </c>
      <c r="M300" s="24"/>
      <c r="Q300" s="4"/>
    </row>
    <row r="301" spans="1:17" ht="76.5">
      <c r="A301" s="118" t="s">
        <v>783</v>
      </c>
      <c r="B301" s="2">
        <v>6671031022</v>
      </c>
      <c r="C301" s="1" t="s">
        <v>1255</v>
      </c>
      <c r="D301" s="2" t="s">
        <v>642</v>
      </c>
      <c r="E301" s="121" t="s">
        <v>1256</v>
      </c>
      <c r="F301" s="24" t="s">
        <v>1257</v>
      </c>
      <c r="G301" s="25">
        <v>699423.08</v>
      </c>
      <c r="H301" s="24">
        <v>1528359.46</v>
      </c>
      <c r="I301" s="118" t="s">
        <v>1258</v>
      </c>
      <c r="J301" s="33" t="s">
        <v>1259</v>
      </c>
      <c r="K301" s="37">
        <v>44239</v>
      </c>
      <c r="L301" s="37">
        <v>44573</v>
      </c>
      <c r="M301" s="25">
        <v>1299.51</v>
      </c>
      <c r="Q301" s="4"/>
    </row>
    <row r="302" spans="1:17" ht="117.75" customHeight="1">
      <c r="A302" s="118" t="s">
        <v>783</v>
      </c>
      <c r="B302" s="2">
        <v>6632004667</v>
      </c>
      <c r="C302" s="1" t="s">
        <v>2001</v>
      </c>
      <c r="D302" s="2" t="s">
        <v>364</v>
      </c>
      <c r="E302" s="132" t="s">
        <v>1547</v>
      </c>
      <c r="F302" s="33" t="s">
        <v>2000</v>
      </c>
      <c r="G302" s="24">
        <v>697374.9</v>
      </c>
      <c r="H302" s="24">
        <v>1530260.87</v>
      </c>
      <c r="I302" s="118" t="s">
        <v>1548</v>
      </c>
      <c r="J302" s="33" t="s">
        <v>1549</v>
      </c>
      <c r="K302" s="37">
        <v>44239</v>
      </c>
      <c r="L302" s="37">
        <v>44805</v>
      </c>
      <c r="M302" s="25">
        <v>377.5</v>
      </c>
      <c r="Q302" s="4"/>
    </row>
    <row r="303" spans="1:17" ht="51">
      <c r="A303" s="118" t="s">
        <v>782</v>
      </c>
      <c r="D303" s="2" t="s">
        <v>362</v>
      </c>
      <c r="E303" s="121" t="s">
        <v>18</v>
      </c>
      <c r="F303" s="24" t="s">
        <v>1550</v>
      </c>
      <c r="G303" s="25">
        <v>700842.2</v>
      </c>
      <c r="H303" s="24">
        <v>1529374.03</v>
      </c>
      <c r="I303" s="118" t="s">
        <v>1551</v>
      </c>
      <c r="J303" s="33" t="s">
        <v>1552</v>
      </c>
      <c r="K303" s="37">
        <v>44252</v>
      </c>
      <c r="L303" s="37">
        <v>44617</v>
      </c>
      <c r="M303" s="25">
        <v>203</v>
      </c>
      <c r="Q303" s="4"/>
    </row>
    <row r="304" spans="1:17" ht="51">
      <c r="A304" s="118" t="s">
        <v>782</v>
      </c>
      <c r="D304" s="2" t="s">
        <v>354</v>
      </c>
      <c r="E304" s="23" t="s">
        <v>379</v>
      </c>
      <c r="F304" s="24" t="s">
        <v>1553</v>
      </c>
      <c r="G304" s="25">
        <v>699167.48</v>
      </c>
      <c r="H304" s="24">
        <v>1527963.3</v>
      </c>
      <c r="I304" s="23" t="s">
        <v>1554</v>
      </c>
      <c r="J304" s="33">
        <v>328</v>
      </c>
      <c r="K304" s="37">
        <v>44230</v>
      </c>
      <c r="L304" s="37">
        <v>47882</v>
      </c>
      <c r="M304" s="25"/>
      <c r="Q304" s="4"/>
    </row>
    <row r="305" spans="1:17" ht="51">
      <c r="A305" s="118" t="s">
        <v>782</v>
      </c>
      <c r="D305" s="2" t="s">
        <v>354</v>
      </c>
      <c r="E305" s="59" t="s">
        <v>657</v>
      </c>
      <c r="F305" s="24" t="s">
        <v>1555</v>
      </c>
      <c r="G305" s="25">
        <v>695948.4</v>
      </c>
      <c r="H305" s="24">
        <v>1525974.25</v>
      </c>
      <c r="I305" s="23" t="s">
        <v>1556</v>
      </c>
      <c r="J305" s="33">
        <v>329</v>
      </c>
      <c r="K305" s="37">
        <v>44231</v>
      </c>
      <c r="L305" s="37">
        <v>47883</v>
      </c>
      <c r="M305" s="25"/>
      <c r="Q305" s="4"/>
    </row>
    <row r="306" spans="1:17" ht="51">
      <c r="A306" s="118" t="s">
        <v>782</v>
      </c>
      <c r="D306" s="2" t="s">
        <v>354</v>
      </c>
      <c r="E306" s="59" t="s">
        <v>1557</v>
      </c>
      <c r="F306" s="24" t="s">
        <v>1558</v>
      </c>
      <c r="G306" s="25">
        <v>701284.06</v>
      </c>
      <c r="H306" s="24">
        <v>1529884.08</v>
      </c>
      <c r="I306" s="23" t="s">
        <v>1559</v>
      </c>
      <c r="J306" s="33">
        <v>330</v>
      </c>
      <c r="K306" s="37">
        <v>44235</v>
      </c>
      <c r="L306" s="37">
        <v>47887</v>
      </c>
      <c r="M306" s="25"/>
      <c r="Q306" s="4"/>
    </row>
    <row r="307" spans="1:17" ht="51">
      <c r="A307" s="118" t="s">
        <v>782</v>
      </c>
      <c r="D307" s="2" t="s">
        <v>354</v>
      </c>
      <c r="E307" s="23" t="s">
        <v>656</v>
      </c>
      <c r="F307" s="24" t="s">
        <v>1560</v>
      </c>
      <c r="G307" s="25">
        <v>698851.93</v>
      </c>
      <c r="H307" s="24">
        <v>1531125.32</v>
      </c>
      <c r="I307" s="23" t="s">
        <v>1561</v>
      </c>
      <c r="J307" s="33">
        <v>331</v>
      </c>
      <c r="K307" s="37">
        <v>44235</v>
      </c>
      <c r="L307" s="37">
        <v>47887</v>
      </c>
      <c r="M307" s="25"/>
      <c r="Q307" s="4"/>
    </row>
    <row r="308" spans="1:17" ht="51">
      <c r="A308" s="118" t="s">
        <v>782</v>
      </c>
      <c r="D308" s="2" t="s">
        <v>354</v>
      </c>
      <c r="E308" s="23" t="s">
        <v>379</v>
      </c>
      <c r="F308" s="24" t="s">
        <v>1253</v>
      </c>
      <c r="G308" s="25">
        <v>701253.12</v>
      </c>
      <c r="H308" s="24">
        <v>1531842.68</v>
      </c>
      <c r="I308" s="23" t="s">
        <v>1562</v>
      </c>
      <c r="J308" s="33">
        <v>332</v>
      </c>
      <c r="K308" s="37">
        <v>44237</v>
      </c>
      <c r="L308" s="37">
        <v>47889</v>
      </c>
      <c r="M308" s="25"/>
      <c r="Q308" s="4"/>
    </row>
    <row r="309" spans="1:17" ht="51">
      <c r="A309" s="118" t="s">
        <v>782</v>
      </c>
      <c r="D309" s="2" t="s">
        <v>354</v>
      </c>
      <c r="E309" s="59" t="s">
        <v>657</v>
      </c>
      <c r="F309" s="24" t="s">
        <v>1563</v>
      </c>
      <c r="G309" s="25">
        <v>700367.86</v>
      </c>
      <c r="H309" s="24">
        <v>1537060.31</v>
      </c>
      <c r="I309" s="23" t="s">
        <v>1564</v>
      </c>
      <c r="J309" s="33">
        <v>333</v>
      </c>
      <c r="K309" s="37">
        <v>44238</v>
      </c>
      <c r="L309" s="37">
        <v>47890</v>
      </c>
      <c r="M309" s="25"/>
      <c r="Q309" s="4"/>
    </row>
    <row r="310" spans="1:17" ht="51">
      <c r="A310" s="118" t="s">
        <v>782</v>
      </c>
      <c r="D310" s="2" t="s">
        <v>354</v>
      </c>
      <c r="E310" s="59" t="s">
        <v>379</v>
      </c>
      <c r="F310" s="24" t="s">
        <v>1565</v>
      </c>
      <c r="G310" s="25">
        <v>700767.53</v>
      </c>
      <c r="H310" s="24">
        <v>1530463.34</v>
      </c>
      <c r="I310" s="23" t="s">
        <v>1566</v>
      </c>
      <c r="J310" s="33">
        <v>334</v>
      </c>
      <c r="K310" s="37">
        <v>44239</v>
      </c>
      <c r="L310" s="37">
        <v>47891</v>
      </c>
      <c r="M310" s="25"/>
      <c r="Q310" s="4"/>
    </row>
    <row r="311" spans="1:17" ht="51">
      <c r="A311" s="118" t="s">
        <v>782</v>
      </c>
      <c r="D311" s="2" t="s">
        <v>354</v>
      </c>
      <c r="E311" s="59" t="s">
        <v>379</v>
      </c>
      <c r="F311" s="24" t="s">
        <v>1567</v>
      </c>
      <c r="G311" s="25">
        <v>699948.12</v>
      </c>
      <c r="H311" s="24">
        <v>1534389.57</v>
      </c>
      <c r="I311" s="59" t="s">
        <v>1568</v>
      </c>
      <c r="J311" s="33">
        <v>335</v>
      </c>
      <c r="K311" s="37">
        <v>44244</v>
      </c>
      <c r="L311" s="37">
        <v>47896</v>
      </c>
      <c r="M311" s="25"/>
      <c r="Q311" s="4"/>
    </row>
    <row r="312" spans="1:17" ht="51">
      <c r="A312" s="118" t="s">
        <v>782</v>
      </c>
      <c r="D312" s="2" t="s">
        <v>354</v>
      </c>
      <c r="E312" s="59" t="s">
        <v>379</v>
      </c>
      <c r="F312" s="24" t="s">
        <v>1569</v>
      </c>
      <c r="G312" s="25">
        <v>700672.67</v>
      </c>
      <c r="H312" s="24">
        <v>1531524.07</v>
      </c>
      <c r="I312" s="59" t="s">
        <v>1570</v>
      </c>
      <c r="J312" s="33">
        <v>336</v>
      </c>
      <c r="K312" s="37">
        <v>44245</v>
      </c>
      <c r="L312" s="37">
        <v>47897</v>
      </c>
      <c r="M312" s="24"/>
      <c r="Q312" s="4"/>
    </row>
    <row r="313" spans="1:17" ht="63.75">
      <c r="A313" s="118" t="s">
        <v>782</v>
      </c>
      <c r="D313" s="2" t="s">
        <v>354</v>
      </c>
      <c r="E313" s="59" t="s">
        <v>657</v>
      </c>
      <c r="F313" s="24" t="s">
        <v>1571</v>
      </c>
      <c r="G313" s="25">
        <v>678456.91</v>
      </c>
      <c r="H313" s="24">
        <v>1526609.32</v>
      </c>
      <c r="I313" s="23" t="s">
        <v>1572</v>
      </c>
      <c r="J313" s="33">
        <v>337</v>
      </c>
      <c r="K313" s="37">
        <v>44247</v>
      </c>
      <c r="L313" s="37">
        <v>47899</v>
      </c>
      <c r="M313" s="24"/>
      <c r="Q313" s="4"/>
    </row>
    <row r="314" spans="1:17" ht="51">
      <c r="A314" s="118" t="s">
        <v>782</v>
      </c>
      <c r="D314" s="2" t="s">
        <v>354</v>
      </c>
      <c r="E314" s="132" t="s">
        <v>657</v>
      </c>
      <c r="F314" s="24" t="s">
        <v>1212</v>
      </c>
      <c r="G314" s="25">
        <v>695651.35</v>
      </c>
      <c r="H314" s="24">
        <v>1525931.79</v>
      </c>
      <c r="I314" s="59" t="s">
        <v>1213</v>
      </c>
      <c r="J314" s="33">
        <v>338</v>
      </c>
      <c r="K314" s="119">
        <v>44257</v>
      </c>
      <c r="L314" s="119">
        <v>47909</v>
      </c>
      <c r="M314" s="24"/>
      <c r="Q314" s="4"/>
    </row>
    <row r="315" spans="1:17" ht="51">
      <c r="A315" s="118" t="s">
        <v>782</v>
      </c>
      <c r="D315" s="2" t="s">
        <v>354</v>
      </c>
      <c r="E315" s="59" t="s">
        <v>1214</v>
      </c>
      <c r="F315" s="24" t="s">
        <v>1215</v>
      </c>
      <c r="G315" s="25">
        <v>700637.25</v>
      </c>
      <c r="H315" s="24">
        <v>1531655.61</v>
      </c>
      <c r="I315" s="23" t="s">
        <v>1216</v>
      </c>
      <c r="J315" s="33">
        <v>339</v>
      </c>
      <c r="K315" s="119">
        <v>44257</v>
      </c>
      <c r="L315" s="119">
        <v>47909</v>
      </c>
      <c r="M315" s="24"/>
      <c r="Q315" s="4"/>
    </row>
    <row r="316" spans="1:17" ht="51">
      <c r="A316" s="118" t="s">
        <v>782</v>
      </c>
      <c r="D316" s="2" t="s">
        <v>354</v>
      </c>
      <c r="E316" s="59" t="s">
        <v>379</v>
      </c>
      <c r="F316" s="24" t="s">
        <v>1217</v>
      </c>
      <c r="G316" s="25">
        <v>700036.37</v>
      </c>
      <c r="H316" s="24">
        <v>1529120.47</v>
      </c>
      <c r="I316" s="59" t="s">
        <v>1218</v>
      </c>
      <c r="J316" s="33">
        <v>340</v>
      </c>
      <c r="K316" s="119">
        <v>44280</v>
      </c>
      <c r="L316" s="119">
        <v>47932</v>
      </c>
      <c r="M316" s="24"/>
      <c r="Q316" s="4"/>
    </row>
    <row r="317" spans="1:17" ht="51">
      <c r="A317" s="118" t="s">
        <v>782</v>
      </c>
      <c r="D317" s="2" t="s">
        <v>354</v>
      </c>
      <c r="E317" s="59" t="s">
        <v>656</v>
      </c>
      <c r="F317" s="24" t="s">
        <v>1219</v>
      </c>
      <c r="G317" s="25">
        <v>699091.72</v>
      </c>
      <c r="H317" s="24">
        <v>1531230.37</v>
      </c>
      <c r="I317" s="59" t="s">
        <v>1220</v>
      </c>
      <c r="J317" s="33">
        <v>341</v>
      </c>
      <c r="K317" s="137">
        <v>44280</v>
      </c>
      <c r="L317" s="137">
        <v>47932</v>
      </c>
      <c r="M317" s="24"/>
      <c r="Q317" s="4"/>
    </row>
    <row r="318" spans="1:17" ht="51">
      <c r="A318" s="118" t="s">
        <v>782</v>
      </c>
      <c r="D318" s="2" t="s">
        <v>354</v>
      </c>
      <c r="E318" s="59" t="s">
        <v>379</v>
      </c>
      <c r="F318" s="24" t="s">
        <v>1221</v>
      </c>
      <c r="G318" s="25">
        <v>696102.69</v>
      </c>
      <c r="H318" s="24">
        <v>1530184.82</v>
      </c>
      <c r="I318" s="59" t="s">
        <v>1222</v>
      </c>
      <c r="J318" s="33">
        <v>342</v>
      </c>
      <c r="K318" s="137">
        <v>44280</v>
      </c>
      <c r="L318" s="137">
        <v>47932</v>
      </c>
      <c r="M318" s="24"/>
      <c r="Q318" s="4"/>
    </row>
    <row r="319" spans="1:17" ht="63.75">
      <c r="A319" s="118" t="s">
        <v>782</v>
      </c>
      <c r="D319" s="2" t="s">
        <v>354</v>
      </c>
      <c r="E319" s="132" t="s">
        <v>657</v>
      </c>
      <c r="F319" s="24" t="s">
        <v>234</v>
      </c>
      <c r="G319" s="25">
        <v>703062.04</v>
      </c>
      <c r="H319" s="24">
        <v>1519787.13</v>
      </c>
      <c r="I319" s="59" t="s">
        <v>235</v>
      </c>
      <c r="J319" s="33">
        <v>343</v>
      </c>
      <c r="K319" s="137">
        <v>44291</v>
      </c>
      <c r="L319" s="137">
        <v>47943</v>
      </c>
      <c r="M319" s="24"/>
      <c r="Q319" s="4"/>
    </row>
    <row r="320" spans="1:17" ht="51">
      <c r="A320" s="118" t="s">
        <v>782</v>
      </c>
      <c r="D320" s="2" t="s">
        <v>354</v>
      </c>
      <c r="E320" s="59" t="s">
        <v>656</v>
      </c>
      <c r="F320" s="24" t="s">
        <v>236</v>
      </c>
      <c r="G320" s="25">
        <v>699229.56</v>
      </c>
      <c r="H320" s="24">
        <v>1528146.36</v>
      </c>
      <c r="I320" s="23" t="s">
        <v>237</v>
      </c>
      <c r="J320" s="33">
        <v>344</v>
      </c>
      <c r="K320" s="137">
        <v>44293</v>
      </c>
      <c r="L320" s="137">
        <v>47945</v>
      </c>
      <c r="M320" s="24"/>
      <c r="Q320" s="4"/>
    </row>
    <row r="321" spans="1:17" ht="51">
      <c r="A321" s="118" t="s">
        <v>782</v>
      </c>
      <c r="D321" s="2" t="s">
        <v>354</v>
      </c>
      <c r="E321" s="59" t="s">
        <v>656</v>
      </c>
      <c r="F321" s="24" t="s">
        <v>238</v>
      </c>
      <c r="G321" s="25">
        <v>695086.09</v>
      </c>
      <c r="H321" s="24">
        <v>1532290.75</v>
      </c>
      <c r="I321" s="23" t="s">
        <v>239</v>
      </c>
      <c r="J321" s="33">
        <v>345</v>
      </c>
      <c r="K321" s="137">
        <v>44293</v>
      </c>
      <c r="L321" s="137">
        <v>47945</v>
      </c>
      <c r="M321" s="24"/>
      <c r="Q321" s="4"/>
    </row>
    <row r="322" spans="1:17" ht="51">
      <c r="A322" s="118" t="s">
        <v>782</v>
      </c>
      <c r="D322" s="2" t="s">
        <v>354</v>
      </c>
      <c r="E322" s="132" t="s">
        <v>657</v>
      </c>
      <c r="F322" s="24" t="s">
        <v>240</v>
      </c>
      <c r="G322" s="25">
        <v>698698.61</v>
      </c>
      <c r="H322" s="24">
        <v>1527155.24</v>
      </c>
      <c r="I322" s="23" t="s">
        <v>241</v>
      </c>
      <c r="J322" s="33">
        <v>346</v>
      </c>
      <c r="K322" s="137">
        <v>44293</v>
      </c>
      <c r="L322" s="137">
        <v>47945</v>
      </c>
      <c r="M322" s="24"/>
      <c r="Q322" s="4"/>
    </row>
    <row r="323" spans="1:17" ht="51">
      <c r="A323" s="118" t="s">
        <v>782</v>
      </c>
      <c r="D323" s="2" t="s">
        <v>354</v>
      </c>
      <c r="E323" s="132" t="s">
        <v>657</v>
      </c>
      <c r="F323" s="24" t="s">
        <v>242</v>
      </c>
      <c r="G323" s="25">
        <v>695293</v>
      </c>
      <c r="H323" s="24">
        <v>1526242.1</v>
      </c>
      <c r="I323" s="23" t="s">
        <v>1465</v>
      </c>
      <c r="J323" s="33">
        <v>347</v>
      </c>
      <c r="K323" s="141">
        <v>44293</v>
      </c>
      <c r="L323" s="137">
        <v>47945</v>
      </c>
      <c r="M323" s="24"/>
      <c r="Q323" s="4"/>
    </row>
    <row r="324" spans="1:17" ht="51">
      <c r="A324" s="118" t="s">
        <v>782</v>
      </c>
      <c r="D324" s="2" t="s">
        <v>354</v>
      </c>
      <c r="E324" s="23" t="s">
        <v>379</v>
      </c>
      <c r="F324" s="24" t="s">
        <v>1466</v>
      </c>
      <c r="G324" s="25">
        <v>698178.94</v>
      </c>
      <c r="H324" s="24">
        <v>1527262.09</v>
      </c>
      <c r="I324" s="23" t="s">
        <v>1467</v>
      </c>
      <c r="J324" s="33">
        <v>348</v>
      </c>
      <c r="K324" s="37">
        <v>44298</v>
      </c>
      <c r="L324" s="37">
        <v>47950</v>
      </c>
      <c r="M324" s="24"/>
      <c r="Q324" s="4"/>
    </row>
    <row r="325" spans="1:17" ht="51">
      <c r="A325" s="118" t="s">
        <v>782</v>
      </c>
      <c r="D325" s="2" t="s">
        <v>354</v>
      </c>
      <c r="E325" s="132" t="s">
        <v>657</v>
      </c>
      <c r="F325" s="24" t="s">
        <v>1468</v>
      </c>
      <c r="G325" s="25">
        <v>701167.11</v>
      </c>
      <c r="H325" s="24">
        <v>1531373.54</v>
      </c>
      <c r="I325" s="23" t="s">
        <v>1469</v>
      </c>
      <c r="J325" s="33">
        <v>349</v>
      </c>
      <c r="K325" s="37">
        <v>44300</v>
      </c>
      <c r="L325" s="37">
        <v>47952</v>
      </c>
      <c r="M325" s="24"/>
      <c r="Q325" s="4"/>
    </row>
    <row r="326" spans="1:17" ht="51">
      <c r="A326" s="118" t="s">
        <v>782</v>
      </c>
      <c r="D326" s="2" t="s">
        <v>354</v>
      </c>
      <c r="E326" s="132" t="s">
        <v>657</v>
      </c>
      <c r="F326" s="24" t="s">
        <v>1470</v>
      </c>
      <c r="G326" s="25">
        <v>698615.85</v>
      </c>
      <c r="H326" s="24">
        <v>1525925.53</v>
      </c>
      <c r="I326" s="23" t="s">
        <v>1471</v>
      </c>
      <c r="J326" s="33">
        <v>350</v>
      </c>
      <c r="K326" s="37">
        <v>44306</v>
      </c>
      <c r="L326" s="37">
        <v>47958</v>
      </c>
      <c r="M326" s="24"/>
      <c r="Q326" s="4"/>
    </row>
    <row r="327" spans="1:17" ht="51">
      <c r="A327" s="118" t="s">
        <v>782</v>
      </c>
      <c r="D327" s="2" t="s">
        <v>354</v>
      </c>
      <c r="E327" s="59" t="s">
        <v>379</v>
      </c>
      <c r="F327" s="24" t="s">
        <v>1472</v>
      </c>
      <c r="G327" s="25">
        <v>700553.43</v>
      </c>
      <c r="H327" s="24">
        <v>1531061.14</v>
      </c>
      <c r="I327" s="23" t="s">
        <v>1473</v>
      </c>
      <c r="J327" s="33">
        <v>351</v>
      </c>
      <c r="K327" s="37">
        <v>44306</v>
      </c>
      <c r="L327" s="37">
        <v>47958</v>
      </c>
      <c r="M327" s="24"/>
      <c r="Q327" s="4"/>
    </row>
    <row r="328" spans="1:17" ht="63.75">
      <c r="A328" s="118" t="s">
        <v>782</v>
      </c>
      <c r="D328" s="2" t="s">
        <v>354</v>
      </c>
      <c r="E328" s="132" t="s">
        <v>657</v>
      </c>
      <c r="F328" s="24" t="s">
        <v>1474</v>
      </c>
      <c r="G328" s="25">
        <v>699710.82</v>
      </c>
      <c r="H328" s="24">
        <v>1527016.96</v>
      </c>
      <c r="I328" s="23" t="s">
        <v>1475</v>
      </c>
      <c r="J328" s="33">
        <v>352</v>
      </c>
      <c r="K328" s="37">
        <v>44309</v>
      </c>
      <c r="L328" s="37">
        <v>47961</v>
      </c>
      <c r="M328" s="24"/>
      <c r="Q328" s="4"/>
    </row>
    <row r="329" spans="1:17" ht="51">
      <c r="A329" s="118" t="s">
        <v>782</v>
      </c>
      <c r="D329" s="2" t="s">
        <v>354</v>
      </c>
      <c r="E329" s="132" t="s">
        <v>657</v>
      </c>
      <c r="F329" s="24" t="s">
        <v>1476</v>
      </c>
      <c r="G329" s="25">
        <v>698733.72</v>
      </c>
      <c r="H329" s="24">
        <v>1528928.74</v>
      </c>
      <c r="I329" s="23" t="s">
        <v>1477</v>
      </c>
      <c r="J329" s="33">
        <v>353</v>
      </c>
      <c r="K329" s="37">
        <v>44313</v>
      </c>
      <c r="L329" s="37">
        <v>47965</v>
      </c>
      <c r="M329" s="24"/>
      <c r="Q329" s="4"/>
    </row>
    <row r="330" spans="1:17" ht="51">
      <c r="A330" s="118" t="s">
        <v>782</v>
      </c>
      <c r="D330" s="2" t="s">
        <v>358</v>
      </c>
      <c r="E330" s="126" t="s">
        <v>1479</v>
      </c>
      <c r="F330" s="24" t="s">
        <v>436</v>
      </c>
      <c r="G330" s="25">
        <v>698765.26</v>
      </c>
      <c r="H330" s="24">
        <v>1530869.84</v>
      </c>
      <c r="I330" s="122" t="s">
        <v>437</v>
      </c>
      <c r="J330" s="33" t="s">
        <v>438</v>
      </c>
      <c r="K330" s="37">
        <v>44329</v>
      </c>
      <c r="L330" s="37">
        <v>44500</v>
      </c>
      <c r="M330" s="25">
        <v>1472.04</v>
      </c>
      <c r="Q330" s="4"/>
    </row>
    <row r="331" spans="1:17" ht="63.75">
      <c r="A331" s="143" t="s">
        <v>783</v>
      </c>
      <c r="B331" s="24">
        <v>6632017578</v>
      </c>
      <c r="C331" s="25" t="s">
        <v>658</v>
      </c>
      <c r="D331" s="2" t="s">
        <v>645</v>
      </c>
      <c r="E331" s="126" t="s">
        <v>439</v>
      </c>
      <c r="F331" s="24" t="s">
        <v>440</v>
      </c>
      <c r="G331" s="25">
        <v>699142.24</v>
      </c>
      <c r="H331" s="24">
        <v>1531753</v>
      </c>
      <c r="I331" s="118" t="s">
        <v>441</v>
      </c>
      <c r="J331" s="33" t="s">
        <v>442</v>
      </c>
      <c r="K331" s="37">
        <v>44341</v>
      </c>
      <c r="L331" s="37">
        <v>44530</v>
      </c>
      <c r="M331" s="25">
        <v>297</v>
      </c>
      <c r="Q331" s="4"/>
    </row>
    <row r="332" spans="1:17" ht="51">
      <c r="A332" s="63" t="s">
        <v>782</v>
      </c>
      <c r="D332" s="2" t="s">
        <v>354</v>
      </c>
      <c r="E332" s="132" t="s">
        <v>657</v>
      </c>
      <c r="F332" s="24" t="s">
        <v>443</v>
      </c>
      <c r="G332" s="25">
        <v>701887.67</v>
      </c>
      <c r="H332" s="24">
        <v>1531727.47</v>
      </c>
      <c r="I332" s="23" t="s">
        <v>444</v>
      </c>
      <c r="J332" s="33">
        <v>354</v>
      </c>
      <c r="K332" s="137">
        <v>44327</v>
      </c>
      <c r="L332" s="137">
        <v>47979</v>
      </c>
      <c r="M332" s="24"/>
      <c r="Q332" s="4"/>
    </row>
    <row r="333" spans="1:17" ht="63.75">
      <c r="A333" s="63" t="s">
        <v>782</v>
      </c>
      <c r="D333" s="2" t="s">
        <v>354</v>
      </c>
      <c r="E333" s="144" t="s">
        <v>657</v>
      </c>
      <c r="F333" s="24" t="s">
        <v>445</v>
      </c>
      <c r="G333" s="25">
        <v>703194.11</v>
      </c>
      <c r="H333" s="24">
        <v>1519695.24</v>
      </c>
      <c r="I333" s="145" t="s">
        <v>446</v>
      </c>
      <c r="J333" s="33">
        <v>355</v>
      </c>
      <c r="K333" s="137">
        <v>44327</v>
      </c>
      <c r="L333" s="137">
        <v>47979</v>
      </c>
      <c r="M333" s="24"/>
      <c r="Q333" s="4"/>
    </row>
    <row r="334" spans="1:17" ht="51">
      <c r="A334" s="63" t="s">
        <v>782</v>
      </c>
      <c r="D334" s="2" t="s">
        <v>354</v>
      </c>
      <c r="E334" s="59" t="s">
        <v>379</v>
      </c>
      <c r="F334" s="24" t="s">
        <v>447</v>
      </c>
      <c r="G334" s="25">
        <v>699959.05</v>
      </c>
      <c r="H334" s="24">
        <v>1528616.76</v>
      </c>
      <c r="I334" s="23" t="s">
        <v>448</v>
      </c>
      <c r="J334" s="33">
        <v>356</v>
      </c>
      <c r="K334" s="137">
        <v>44334</v>
      </c>
      <c r="L334" s="137">
        <v>47986</v>
      </c>
      <c r="M334" s="24"/>
      <c r="Q334" s="4"/>
    </row>
    <row r="335" spans="1:17" ht="51">
      <c r="A335" s="63" t="s">
        <v>782</v>
      </c>
      <c r="D335" s="2" t="s">
        <v>354</v>
      </c>
      <c r="E335" s="59" t="s">
        <v>656</v>
      </c>
      <c r="F335" s="24" t="s">
        <v>449</v>
      </c>
      <c r="G335" s="25">
        <v>698951.46</v>
      </c>
      <c r="H335" s="24">
        <v>1527693.21</v>
      </c>
      <c r="I335" s="23" t="s">
        <v>450</v>
      </c>
      <c r="J335" s="33">
        <v>357</v>
      </c>
      <c r="K335" s="137">
        <v>44334</v>
      </c>
      <c r="L335" s="137">
        <v>47986</v>
      </c>
      <c r="M335" s="24"/>
      <c r="Q335" s="4"/>
    </row>
    <row r="336" spans="1:17" ht="51">
      <c r="A336" s="63" t="s">
        <v>782</v>
      </c>
      <c r="D336" s="2" t="s">
        <v>354</v>
      </c>
      <c r="E336" s="59" t="s">
        <v>657</v>
      </c>
      <c r="F336" s="24" t="s">
        <v>451</v>
      </c>
      <c r="G336" s="25">
        <v>698519.34</v>
      </c>
      <c r="H336" s="24">
        <v>1525798.15</v>
      </c>
      <c r="I336" s="23" t="s">
        <v>452</v>
      </c>
      <c r="J336" s="33">
        <v>358</v>
      </c>
      <c r="K336" s="137">
        <v>44334</v>
      </c>
      <c r="L336" s="137">
        <v>47986</v>
      </c>
      <c r="M336" s="24"/>
      <c r="Q336" s="4"/>
    </row>
    <row r="337" spans="1:17" ht="51">
      <c r="A337" s="63" t="s">
        <v>782</v>
      </c>
      <c r="D337" s="2" t="s">
        <v>354</v>
      </c>
      <c r="E337" s="59" t="s">
        <v>379</v>
      </c>
      <c r="F337" s="24" t="s">
        <v>30</v>
      </c>
      <c r="G337" s="25">
        <v>699826.5</v>
      </c>
      <c r="H337" s="24">
        <v>1529648.35</v>
      </c>
      <c r="I337" s="23" t="s">
        <v>37</v>
      </c>
      <c r="J337" s="33">
        <v>359</v>
      </c>
      <c r="K337" s="137">
        <v>44336</v>
      </c>
      <c r="L337" s="137">
        <v>47988</v>
      </c>
      <c r="M337" s="24"/>
      <c r="Q337" s="4"/>
    </row>
    <row r="338" spans="1:17" ht="51">
      <c r="A338" s="63" t="s">
        <v>782</v>
      </c>
      <c r="D338" s="2" t="s">
        <v>354</v>
      </c>
      <c r="E338" s="59" t="s">
        <v>453</v>
      </c>
      <c r="F338" s="24" t="s">
        <v>454</v>
      </c>
      <c r="G338" s="25">
        <v>700194.01</v>
      </c>
      <c r="H338" s="24">
        <v>1530294.85</v>
      </c>
      <c r="I338" s="23" t="s">
        <v>455</v>
      </c>
      <c r="J338" s="33">
        <v>360</v>
      </c>
      <c r="K338" s="137">
        <v>44337</v>
      </c>
      <c r="L338" s="137">
        <v>47989</v>
      </c>
      <c r="M338" s="24"/>
      <c r="Q338" s="4"/>
    </row>
    <row r="339" spans="1:17" ht="51">
      <c r="A339" s="63" t="s">
        <v>782</v>
      </c>
      <c r="D339" s="2" t="s">
        <v>354</v>
      </c>
      <c r="E339" s="59" t="s">
        <v>379</v>
      </c>
      <c r="F339" s="24" t="s">
        <v>456</v>
      </c>
      <c r="G339" s="25">
        <v>698120.1</v>
      </c>
      <c r="H339" s="24">
        <v>1528269.76</v>
      </c>
      <c r="I339" s="23" t="s">
        <v>457</v>
      </c>
      <c r="J339" s="33">
        <v>361</v>
      </c>
      <c r="K339" s="137">
        <v>44343</v>
      </c>
      <c r="L339" s="137">
        <v>47995</v>
      </c>
      <c r="M339" s="24"/>
      <c r="Q339" s="4"/>
    </row>
    <row r="340" spans="1:17" ht="51">
      <c r="A340" s="63" t="s">
        <v>782</v>
      </c>
      <c r="D340" s="2" t="s">
        <v>354</v>
      </c>
      <c r="E340" s="59" t="s">
        <v>657</v>
      </c>
      <c r="F340" s="24" t="s">
        <v>458</v>
      </c>
      <c r="G340" s="25">
        <v>700301.7</v>
      </c>
      <c r="H340" s="24">
        <v>1527009.34</v>
      </c>
      <c r="I340" s="23" t="s">
        <v>459</v>
      </c>
      <c r="J340" s="33">
        <v>362</v>
      </c>
      <c r="K340" s="137">
        <v>44344</v>
      </c>
      <c r="L340" s="137">
        <v>47996</v>
      </c>
      <c r="M340" s="24"/>
      <c r="Q340" s="4"/>
    </row>
    <row r="341" spans="1:17" ht="51">
      <c r="A341" s="63" t="s">
        <v>782</v>
      </c>
      <c r="D341" s="2" t="s">
        <v>354</v>
      </c>
      <c r="E341" s="23" t="s">
        <v>379</v>
      </c>
      <c r="F341" s="24" t="s">
        <v>1786</v>
      </c>
      <c r="G341" s="25">
        <v>700507.23</v>
      </c>
      <c r="H341" s="24">
        <v>1531857.7</v>
      </c>
      <c r="I341" s="59" t="s">
        <v>1787</v>
      </c>
      <c r="J341" s="33">
        <v>363</v>
      </c>
      <c r="K341" s="37">
        <v>44348</v>
      </c>
      <c r="L341" s="37">
        <v>48000</v>
      </c>
      <c r="M341" s="24"/>
      <c r="Q341" s="4"/>
    </row>
    <row r="342" spans="1:17" ht="51">
      <c r="A342" s="63" t="s">
        <v>782</v>
      </c>
      <c r="D342" s="2" t="s">
        <v>354</v>
      </c>
      <c r="E342" s="23" t="s">
        <v>379</v>
      </c>
      <c r="F342" s="24" t="s">
        <v>1788</v>
      </c>
      <c r="G342" s="25">
        <v>698248.55</v>
      </c>
      <c r="H342" s="24">
        <v>1525807.86</v>
      </c>
      <c r="I342" s="59" t="s">
        <v>1789</v>
      </c>
      <c r="J342" s="33">
        <v>364</v>
      </c>
      <c r="K342" s="37">
        <v>44350</v>
      </c>
      <c r="L342" s="37">
        <v>48002</v>
      </c>
      <c r="M342" s="24"/>
      <c r="Q342" s="4"/>
    </row>
    <row r="343" spans="1:17" ht="51">
      <c r="A343" s="63" t="s">
        <v>782</v>
      </c>
      <c r="D343" s="2" t="s">
        <v>354</v>
      </c>
      <c r="E343" s="59" t="s">
        <v>657</v>
      </c>
      <c r="F343" s="24" t="s">
        <v>1790</v>
      </c>
      <c r="G343" s="25">
        <v>698677.69</v>
      </c>
      <c r="H343" s="24">
        <v>1525810.14</v>
      </c>
      <c r="I343" s="59" t="s">
        <v>1791</v>
      </c>
      <c r="J343" s="33">
        <v>365</v>
      </c>
      <c r="K343" s="37">
        <v>44356</v>
      </c>
      <c r="L343" s="37">
        <v>48008</v>
      </c>
      <c r="M343" s="24"/>
      <c r="Q343" s="4"/>
    </row>
    <row r="344" spans="1:17" ht="51">
      <c r="A344" s="63" t="s">
        <v>782</v>
      </c>
      <c r="D344" s="2" t="s">
        <v>354</v>
      </c>
      <c r="E344" s="59" t="s">
        <v>1792</v>
      </c>
      <c r="F344" s="24" t="s">
        <v>1793</v>
      </c>
      <c r="G344" s="25">
        <v>698753.54</v>
      </c>
      <c r="H344" s="24">
        <v>1528832.75</v>
      </c>
      <c r="I344" s="59" t="s">
        <v>1794</v>
      </c>
      <c r="J344" s="33">
        <v>366</v>
      </c>
      <c r="K344" s="37">
        <v>44356</v>
      </c>
      <c r="L344" s="37">
        <v>48008</v>
      </c>
      <c r="M344" s="24"/>
      <c r="Q344" s="4"/>
    </row>
    <row r="345" spans="1:17" ht="51">
      <c r="A345" s="63" t="s">
        <v>782</v>
      </c>
      <c r="D345" s="2" t="s">
        <v>354</v>
      </c>
      <c r="E345" s="59" t="s">
        <v>657</v>
      </c>
      <c r="F345" s="24" t="s">
        <v>1795</v>
      </c>
      <c r="G345" s="25">
        <v>703978.52</v>
      </c>
      <c r="H345" s="24">
        <v>1533784.45</v>
      </c>
      <c r="I345" s="59" t="s">
        <v>1796</v>
      </c>
      <c r="J345" s="33">
        <v>367</v>
      </c>
      <c r="K345" s="37">
        <v>44356</v>
      </c>
      <c r="L345" s="37">
        <v>48008</v>
      </c>
      <c r="M345" s="24"/>
      <c r="Q345" s="4"/>
    </row>
    <row r="346" spans="1:17" ht="51">
      <c r="A346" s="63" t="s">
        <v>782</v>
      </c>
      <c r="D346" s="2" t="s">
        <v>354</v>
      </c>
      <c r="E346" s="59" t="s">
        <v>379</v>
      </c>
      <c r="F346" s="24" t="s">
        <v>1797</v>
      </c>
      <c r="G346" s="25">
        <v>699302.97</v>
      </c>
      <c r="H346" s="24">
        <v>1528168.73</v>
      </c>
      <c r="I346" s="59" t="s">
        <v>1798</v>
      </c>
      <c r="J346" s="33">
        <v>368</v>
      </c>
      <c r="K346" s="37">
        <v>44356</v>
      </c>
      <c r="L346" s="37">
        <v>48008</v>
      </c>
      <c r="M346" s="24"/>
      <c r="Q346" s="4"/>
    </row>
    <row r="347" spans="1:17" ht="63.75">
      <c r="A347" s="63" t="s">
        <v>782</v>
      </c>
      <c r="D347" s="2" t="s">
        <v>354</v>
      </c>
      <c r="E347" s="59" t="s">
        <v>657</v>
      </c>
      <c r="F347" s="24" t="s">
        <v>1799</v>
      </c>
      <c r="G347" s="25">
        <v>702971.88</v>
      </c>
      <c r="H347" s="24">
        <v>1519864.37</v>
      </c>
      <c r="I347" s="59" t="s">
        <v>1800</v>
      </c>
      <c r="J347" s="33">
        <v>369</v>
      </c>
      <c r="K347" s="37">
        <v>44364</v>
      </c>
      <c r="L347" s="37">
        <v>48016</v>
      </c>
      <c r="M347" s="24"/>
      <c r="Q347" s="4"/>
    </row>
    <row r="348" spans="1:17" ht="51">
      <c r="A348" s="63" t="s">
        <v>782</v>
      </c>
      <c r="D348" s="2" t="s">
        <v>354</v>
      </c>
      <c r="E348" s="59" t="s">
        <v>657</v>
      </c>
      <c r="F348" s="24" t="s">
        <v>1801</v>
      </c>
      <c r="G348" s="25">
        <v>699886.44</v>
      </c>
      <c r="H348" s="24">
        <v>1534822.43</v>
      </c>
      <c r="I348" s="23" t="s">
        <v>1802</v>
      </c>
      <c r="J348" s="33">
        <v>370</v>
      </c>
      <c r="K348" s="37">
        <v>44365</v>
      </c>
      <c r="L348" s="37">
        <v>48017</v>
      </c>
      <c r="M348" s="24"/>
      <c r="Q348" s="4"/>
    </row>
    <row r="349" spans="1:17" ht="51">
      <c r="A349" s="63" t="s">
        <v>782</v>
      </c>
      <c r="D349" s="2" t="s">
        <v>354</v>
      </c>
      <c r="E349" s="59" t="s">
        <v>657</v>
      </c>
      <c r="F349" s="24" t="s">
        <v>1803</v>
      </c>
      <c r="G349" s="25">
        <v>695102.62</v>
      </c>
      <c r="H349" s="24">
        <v>1528247.09</v>
      </c>
      <c r="I349" s="23" t="s">
        <v>1804</v>
      </c>
      <c r="J349" s="33">
        <v>371</v>
      </c>
      <c r="K349" s="37">
        <v>44371</v>
      </c>
      <c r="L349" s="37">
        <v>48023</v>
      </c>
      <c r="M349" s="24"/>
      <c r="Q349" s="4"/>
    </row>
    <row r="350" spans="1:17" ht="38.25">
      <c r="A350" s="63" t="s">
        <v>782</v>
      </c>
      <c r="D350" s="2" t="s">
        <v>354</v>
      </c>
      <c r="E350" s="59" t="s">
        <v>379</v>
      </c>
      <c r="F350" s="24" t="s">
        <v>1805</v>
      </c>
      <c r="G350" s="25">
        <v>697673.86</v>
      </c>
      <c r="H350" s="24">
        <v>1528527.88</v>
      </c>
      <c r="I350" s="23" t="s">
        <v>1806</v>
      </c>
      <c r="J350" s="33">
        <v>372</v>
      </c>
      <c r="K350" s="37">
        <v>44371</v>
      </c>
      <c r="L350" s="37">
        <v>48023</v>
      </c>
      <c r="M350" s="24"/>
      <c r="Q350" s="4"/>
    </row>
    <row r="351" spans="1:17" ht="51">
      <c r="A351" s="63" t="s">
        <v>782</v>
      </c>
      <c r="D351" s="2" t="s">
        <v>354</v>
      </c>
      <c r="E351" s="59" t="s">
        <v>657</v>
      </c>
      <c r="F351" s="24" t="s">
        <v>1807</v>
      </c>
      <c r="G351" s="25">
        <v>700053.03</v>
      </c>
      <c r="H351" s="24">
        <v>1527582.83</v>
      </c>
      <c r="I351" s="23" t="s">
        <v>1808</v>
      </c>
      <c r="J351" s="33">
        <v>373</v>
      </c>
      <c r="K351" s="37">
        <v>44372</v>
      </c>
      <c r="L351" s="37">
        <v>48024</v>
      </c>
      <c r="M351" s="24"/>
      <c r="Q351" s="4"/>
    </row>
    <row r="352" spans="1:17" ht="51">
      <c r="A352" s="63" t="s">
        <v>782</v>
      </c>
      <c r="D352" s="2" t="s">
        <v>354</v>
      </c>
      <c r="E352" s="59" t="s">
        <v>657</v>
      </c>
      <c r="F352" s="24" t="s">
        <v>1809</v>
      </c>
      <c r="G352" s="25">
        <v>694766.98</v>
      </c>
      <c r="H352" s="24">
        <v>1527909.07</v>
      </c>
      <c r="I352" s="23" t="s">
        <v>1810</v>
      </c>
      <c r="J352" s="33">
        <v>374</v>
      </c>
      <c r="K352" s="37">
        <v>44372</v>
      </c>
      <c r="L352" s="37">
        <v>48024</v>
      </c>
      <c r="M352" s="24"/>
      <c r="Q352" s="4"/>
    </row>
    <row r="353" spans="1:17" ht="38.25">
      <c r="A353" s="63" t="s">
        <v>782</v>
      </c>
      <c r="D353" s="2" t="s">
        <v>359</v>
      </c>
      <c r="E353" s="121" t="s">
        <v>2107</v>
      </c>
      <c r="F353" s="24" t="s">
        <v>2108</v>
      </c>
      <c r="G353" s="25">
        <v>698543.84</v>
      </c>
      <c r="H353" s="24">
        <v>1530583.88</v>
      </c>
      <c r="I353" s="118" t="s">
        <v>2109</v>
      </c>
      <c r="J353" s="33" t="s">
        <v>2110</v>
      </c>
      <c r="K353" s="119">
        <v>44384</v>
      </c>
      <c r="L353" s="37">
        <v>44627</v>
      </c>
      <c r="M353" s="25">
        <v>60.5</v>
      </c>
      <c r="Q353" s="4"/>
    </row>
    <row r="354" spans="1:17" ht="63.75">
      <c r="A354" s="143" t="s">
        <v>783</v>
      </c>
      <c r="B354" s="24">
        <v>6632017578</v>
      </c>
      <c r="C354" s="25" t="s">
        <v>658</v>
      </c>
      <c r="D354" s="2" t="s">
        <v>646</v>
      </c>
      <c r="E354" s="121" t="s">
        <v>2111</v>
      </c>
      <c r="F354" s="25" t="s">
        <v>2112</v>
      </c>
      <c r="G354" s="25">
        <v>699155.1</v>
      </c>
      <c r="H354" s="24">
        <v>1529521.79</v>
      </c>
      <c r="I354" s="118" t="s">
        <v>2113</v>
      </c>
      <c r="J354" s="33" t="s">
        <v>2114</v>
      </c>
      <c r="K354" s="119">
        <v>44396</v>
      </c>
      <c r="L354" s="37">
        <v>44561</v>
      </c>
      <c r="M354" s="25">
        <v>714.34</v>
      </c>
      <c r="Q354" s="4"/>
    </row>
    <row r="355" spans="1:17" ht="38.25">
      <c r="A355" s="97" t="s">
        <v>782</v>
      </c>
      <c r="D355" s="2" t="s">
        <v>354</v>
      </c>
      <c r="E355" s="59" t="s">
        <v>657</v>
      </c>
      <c r="F355" s="24" t="s">
        <v>2115</v>
      </c>
      <c r="G355" s="25">
        <v>695098.6</v>
      </c>
      <c r="H355" s="24">
        <v>1526419.9</v>
      </c>
      <c r="I355" s="23" t="s">
        <v>2116</v>
      </c>
      <c r="J355" s="33">
        <v>375</v>
      </c>
      <c r="K355" s="137">
        <v>44378</v>
      </c>
      <c r="L355" s="137">
        <v>48030</v>
      </c>
      <c r="M355" s="24"/>
      <c r="Q355" s="4"/>
    </row>
    <row r="356" spans="1:17" ht="38.25">
      <c r="A356" s="97" t="s">
        <v>782</v>
      </c>
      <c r="D356" s="2" t="s">
        <v>354</v>
      </c>
      <c r="E356" s="59" t="s">
        <v>657</v>
      </c>
      <c r="F356" s="24" t="s">
        <v>2117</v>
      </c>
      <c r="G356" s="25">
        <v>699211.85</v>
      </c>
      <c r="H356" s="24">
        <v>1528216.89</v>
      </c>
      <c r="I356" s="23" t="s">
        <v>2118</v>
      </c>
      <c r="J356" s="33">
        <v>376</v>
      </c>
      <c r="K356" s="137">
        <v>44379</v>
      </c>
      <c r="L356" s="137">
        <v>48031</v>
      </c>
      <c r="M356" s="24"/>
      <c r="Q356" s="4"/>
    </row>
    <row r="357" spans="1:17" ht="38.25">
      <c r="A357" s="97" t="s">
        <v>782</v>
      </c>
      <c r="D357" s="2" t="s">
        <v>354</v>
      </c>
      <c r="E357" s="59" t="s">
        <v>379</v>
      </c>
      <c r="F357" s="24" t="s">
        <v>2119</v>
      </c>
      <c r="G357" s="25">
        <v>698771.54</v>
      </c>
      <c r="H357" s="24">
        <v>1527531.14</v>
      </c>
      <c r="I357" s="23" t="s">
        <v>2120</v>
      </c>
      <c r="J357" s="33">
        <v>377</v>
      </c>
      <c r="K357" s="137">
        <v>44379</v>
      </c>
      <c r="L357" s="137">
        <v>48031</v>
      </c>
      <c r="M357" s="24"/>
      <c r="Q357" s="4"/>
    </row>
    <row r="358" spans="1:17" ht="38.25">
      <c r="A358" s="97" t="s">
        <v>782</v>
      </c>
      <c r="D358" s="2" t="s">
        <v>354</v>
      </c>
      <c r="E358" s="59" t="s">
        <v>657</v>
      </c>
      <c r="F358" s="24" t="s">
        <v>2121</v>
      </c>
      <c r="G358" s="25">
        <v>699596.47</v>
      </c>
      <c r="H358" s="24">
        <v>1528560.27</v>
      </c>
      <c r="I358" s="23" t="s">
        <v>2122</v>
      </c>
      <c r="J358" s="33">
        <v>378</v>
      </c>
      <c r="K358" s="137">
        <v>44382</v>
      </c>
      <c r="L358" s="137">
        <v>48034</v>
      </c>
      <c r="M358" s="24"/>
      <c r="Q358" s="4"/>
    </row>
    <row r="359" spans="1:17" ht="38.25">
      <c r="A359" s="97" t="s">
        <v>782</v>
      </c>
      <c r="D359" s="2" t="s">
        <v>354</v>
      </c>
      <c r="E359" s="59" t="s">
        <v>657</v>
      </c>
      <c r="F359" s="24" t="s">
        <v>2123</v>
      </c>
      <c r="G359" s="25">
        <v>700841.84</v>
      </c>
      <c r="H359" s="24">
        <v>1530608.22</v>
      </c>
      <c r="I359" s="23" t="s">
        <v>2124</v>
      </c>
      <c r="J359" s="33">
        <v>379</v>
      </c>
      <c r="K359" s="137">
        <v>44382</v>
      </c>
      <c r="L359" s="137">
        <v>48034</v>
      </c>
      <c r="M359" s="24"/>
      <c r="Q359" s="4"/>
    </row>
    <row r="360" spans="1:17" ht="38.25">
      <c r="A360" s="97" t="s">
        <v>782</v>
      </c>
      <c r="D360" s="2" t="s">
        <v>354</v>
      </c>
      <c r="E360" s="59" t="s">
        <v>379</v>
      </c>
      <c r="F360" s="24" t="s">
        <v>2125</v>
      </c>
      <c r="G360" s="25">
        <v>700344.3</v>
      </c>
      <c r="H360" s="24">
        <v>1531821.42</v>
      </c>
      <c r="I360" s="23" t="s">
        <v>2126</v>
      </c>
      <c r="J360" s="33">
        <v>380</v>
      </c>
      <c r="K360" s="137">
        <v>44383</v>
      </c>
      <c r="L360" s="137">
        <v>48035</v>
      </c>
      <c r="M360" s="24"/>
      <c r="Q360" s="4"/>
    </row>
    <row r="361" spans="1:17" ht="38.25">
      <c r="A361" s="97" t="s">
        <v>782</v>
      </c>
      <c r="D361" s="2" t="s">
        <v>354</v>
      </c>
      <c r="E361" s="23" t="s">
        <v>379</v>
      </c>
      <c r="F361" s="24" t="s">
        <v>2127</v>
      </c>
      <c r="G361" s="25">
        <v>700302.45</v>
      </c>
      <c r="H361" s="24">
        <v>1532265.56</v>
      </c>
      <c r="I361" s="23" t="s">
        <v>2128</v>
      </c>
      <c r="J361" s="33">
        <v>381</v>
      </c>
      <c r="K361" s="137">
        <v>44383</v>
      </c>
      <c r="L361" s="137">
        <v>48035</v>
      </c>
      <c r="M361" s="24"/>
      <c r="Q361" s="4"/>
    </row>
    <row r="362" spans="1:17" ht="63.75">
      <c r="A362" s="97" t="s">
        <v>782</v>
      </c>
      <c r="D362" s="2" t="s">
        <v>354</v>
      </c>
      <c r="E362" s="23" t="s">
        <v>2129</v>
      </c>
      <c r="F362" s="24" t="s">
        <v>2130</v>
      </c>
      <c r="G362" s="25">
        <v>697607.8</v>
      </c>
      <c r="H362" s="24">
        <v>1528060.34</v>
      </c>
      <c r="I362" s="23" t="s">
        <v>2131</v>
      </c>
      <c r="J362" s="33">
        <v>382</v>
      </c>
      <c r="K362" s="137">
        <v>44385</v>
      </c>
      <c r="L362" s="137">
        <v>48037</v>
      </c>
      <c r="M362" s="24"/>
      <c r="Q362" s="4"/>
    </row>
    <row r="363" spans="1:17" ht="63.75">
      <c r="A363" s="97" t="s">
        <v>782</v>
      </c>
      <c r="D363" s="2" t="s">
        <v>354</v>
      </c>
      <c r="E363" s="23" t="s">
        <v>656</v>
      </c>
      <c r="F363" s="24" t="s">
        <v>2132</v>
      </c>
      <c r="G363" s="25">
        <v>698928.56</v>
      </c>
      <c r="H363" s="24">
        <v>1536864.25</v>
      </c>
      <c r="I363" s="23" t="s">
        <v>2133</v>
      </c>
      <c r="J363" s="33">
        <v>383</v>
      </c>
      <c r="K363" s="137">
        <v>44385</v>
      </c>
      <c r="L363" s="137">
        <v>48037</v>
      </c>
      <c r="M363" s="24"/>
      <c r="Q363" s="4"/>
    </row>
    <row r="364" spans="1:17" ht="38.25">
      <c r="A364" s="97" t="s">
        <v>782</v>
      </c>
      <c r="D364" s="2" t="s">
        <v>354</v>
      </c>
      <c r="E364" s="23" t="s">
        <v>1545</v>
      </c>
      <c r="F364" s="24" t="s">
        <v>2134</v>
      </c>
      <c r="G364" s="25">
        <v>698261.41</v>
      </c>
      <c r="H364" s="24">
        <v>1525971.36</v>
      </c>
      <c r="I364" s="23" t="s">
        <v>2135</v>
      </c>
      <c r="J364" s="33">
        <v>384</v>
      </c>
      <c r="K364" s="137">
        <v>44386</v>
      </c>
      <c r="L364" s="137">
        <v>48038</v>
      </c>
      <c r="M364" s="24"/>
      <c r="Q364" s="4"/>
    </row>
    <row r="365" spans="1:17" ht="38.25">
      <c r="A365" s="97" t="s">
        <v>782</v>
      </c>
      <c r="D365" s="2" t="s">
        <v>354</v>
      </c>
      <c r="E365" s="59" t="s">
        <v>657</v>
      </c>
      <c r="F365" s="24" t="s">
        <v>2136</v>
      </c>
      <c r="G365" s="25">
        <v>695051.4</v>
      </c>
      <c r="H365" s="24">
        <v>1526755.1</v>
      </c>
      <c r="I365" s="23" t="s">
        <v>2137</v>
      </c>
      <c r="J365" s="33">
        <v>385</v>
      </c>
      <c r="K365" s="137">
        <v>44391</v>
      </c>
      <c r="L365" s="137">
        <v>48043</v>
      </c>
      <c r="M365" s="24"/>
      <c r="Q365" s="4"/>
    </row>
    <row r="366" spans="1:17" ht="51">
      <c r="A366" s="97" t="s">
        <v>782</v>
      </c>
      <c r="D366" s="2" t="s">
        <v>354</v>
      </c>
      <c r="E366" s="23" t="s">
        <v>2140</v>
      </c>
      <c r="F366" s="24" t="s">
        <v>2138</v>
      </c>
      <c r="G366" s="25">
        <v>699619.62</v>
      </c>
      <c r="H366" s="24">
        <v>1527633.9199999999</v>
      </c>
      <c r="I366" s="23" t="s">
        <v>2139</v>
      </c>
      <c r="J366" s="33">
        <v>386</v>
      </c>
      <c r="K366" s="137">
        <v>44403</v>
      </c>
      <c r="L366" s="137">
        <v>48055</v>
      </c>
      <c r="M366" s="24"/>
      <c r="Q366" s="4"/>
    </row>
    <row r="367" spans="1:17" ht="38.25">
      <c r="A367" s="97" t="s">
        <v>782</v>
      </c>
      <c r="D367" s="2" t="s">
        <v>354</v>
      </c>
      <c r="E367" s="59" t="s">
        <v>657</v>
      </c>
      <c r="F367" s="33" t="s">
        <v>2084</v>
      </c>
      <c r="G367" s="25">
        <v>700373.34</v>
      </c>
      <c r="H367" s="24">
        <v>1527015.43</v>
      </c>
      <c r="I367" s="23" t="s">
        <v>1006</v>
      </c>
      <c r="J367" s="33">
        <v>387</v>
      </c>
      <c r="K367" s="37">
        <v>44410</v>
      </c>
      <c r="L367" s="37">
        <v>48062</v>
      </c>
      <c r="M367" s="24"/>
      <c r="Q367" s="4"/>
    </row>
    <row r="368" spans="1:17" ht="51">
      <c r="A368" s="97" t="s">
        <v>782</v>
      </c>
      <c r="D368" s="2" t="s">
        <v>354</v>
      </c>
      <c r="E368" s="59" t="s">
        <v>657</v>
      </c>
      <c r="F368" s="33" t="s">
        <v>1007</v>
      </c>
      <c r="G368" s="25">
        <v>697488.96</v>
      </c>
      <c r="H368" s="24">
        <v>1527969.37</v>
      </c>
      <c r="I368" s="23" t="s">
        <v>1008</v>
      </c>
      <c r="J368" s="33">
        <v>388</v>
      </c>
      <c r="K368" s="37">
        <v>44410</v>
      </c>
      <c r="L368" s="37">
        <v>48062</v>
      </c>
      <c r="M368" s="24"/>
      <c r="Q368" s="4"/>
    </row>
    <row r="369" spans="1:17" ht="38.25">
      <c r="A369" s="97" t="s">
        <v>782</v>
      </c>
      <c r="D369" s="2" t="s">
        <v>354</v>
      </c>
      <c r="E369" s="59" t="s">
        <v>657</v>
      </c>
      <c r="F369" s="33" t="s">
        <v>1009</v>
      </c>
      <c r="G369" s="25">
        <v>695541.15</v>
      </c>
      <c r="H369" s="24">
        <v>1530987.4</v>
      </c>
      <c r="I369" s="23" t="s">
        <v>1010</v>
      </c>
      <c r="J369" s="33">
        <v>389</v>
      </c>
      <c r="K369" s="37">
        <v>44410</v>
      </c>
      <c r="L369" s="37">
        <v>48062</v>
      </c>
      <c r="M369" s="24"/>
      <c r="Q369" s="4"/>
    </row>
    <row r="370" spans="1:17" ht="51">
      <c r="A370" s="97" t="s">
        <v>782</v>
      </c>
      <c r="D370" s="2" t="s">
        <v>354</v>
      </c>
      <c r="E370" s="59" t="s">
        <v>657</v>
      </c>
      <c r="F370" s="33" t="s">
        <v>1011</v>
      </c>
      <c r="G370" s="25">
        <v>678831.98</v>
      </c>
      <c r="H370" s="24">
        <v>1546338.46</v>
      </c>
      <c r="I370" s="23" t="s">
        <v>1012</v>
      </c>
      <c r="J370" s="33">
        <v>390</v>
      </c>
      <c r="K370" s="37">
        <v>44410</v>
      </c>
      <c r="L370" s="37">
        <v>48062</v>
      </c>
      <c r="M370" s="24"/>
      <c r="Q370" s="4"/>
    </row>
    <row r="371" spans="1:17" ht="38.25">
      <c r="A371" s="97" t="s">
        <v>782</v>
      </c>
      <c r="D371" s="2" t="s">
        <v>354</v>
      </c>
      <c r="E371" s="145" t="s">
        <v>656</v>
      </c>
      <c r="F371" s="148" t="s">
        <v>1013</v>
      </c>
      <c r="G371" s="85">
        <v>699396.41</v>
      </c>
      <c r="H371" s="24">
        <v>1527892.64</v>
      </c>
      <c r="I371" s="40" t="s">
        <v>1014</v>
      </c>
      <c r="J371" s="33">
        <v>391</v>
      </c>
      <c r="K371" s="37">
        <v>44411</v>
      </c>
      <c r="L371" s="37">
        <v>48063</v>
      </c>
      <c r="M371" s="24"/>
      <c r="Q371" s="4"/>
    </row>
    <row r="372" spans="1:17" ht="38.25">
      <c r="A372" s="97" t="s">
        <v>782</v>
      </c>
      <c r="D372" s="2" t="s">
        <v>354</v>
      </c>
      <c r="E372" s="59" t="s">
        <v>657</v>
      </c>
      <c r="F372" s="24" t="s">
        <v>1015</v>
      </c>
      <c r="G372" s="25">
        <v>695715.7</v>
      </c>
      <c r="H372" s="24">
        <v>1526460.9</v>
      </c>
      <c r="I372" s="23" t="s">
        <v>1016</v>
      </c>
      <c r="J372" s="33">
        <v>392</v>
      </c>
      <c r="K372" s="37">
        <v>44418</v>
      </c>
      <c r="L372" s="37">
        <v>48070</v>
      </c>
      <c r="M372" s="24"/>
      <c r="Q372" s="4"/>
    </row>
    <row r="373" spans="1:17" ht="38.25">
      <c r="A373" s="97" t="s">
        <v>782</v>
      </c>
      <c r="D373" s="2" t="s">
        <v>363</v>
      </c>
      <c r="E373" s="121" t="s">
        <v>308</v>
      </c>
      <c r="F373" s="24" t="s">
        <v>1191</v>
      </c>
      <c r="G373" s="150" t="s">
        <v>1192</v>
      </c>
      <c r="H373" s="24">
        <v>1529655.01</v>
      </c>
      <c r="I373" s="118" t="s">
        <v>1193</v>
      </c>
      <c r="J373" s="33" t="s">
        <v>1194</v>
      </c>
      <c r="K373" s="37">
        <v>44446</v>
      </c>
      <c r="L373" s="37">
        <v>44627</v>
      </c>
      <c r="M373" s="24"/>
      <c r="Q373" s="4"/>
    </row>
    <row r="374" spans="1:17" ht="38.25">
      <c r="A374" s="97" t="s">
        <v>782</v>
      </c>
      <c r="D374" s="2" t="s">
        <v>354</v>
      </c>
      <c r="E374" s="59" t="s">
        <v>657</v>
      </c>
      <c r="F374" s="24" t="s">
        <v>1195</v>
      </c>
      <c r="G374" s="85">
        <v>695381.1</v>
      </c>
      <c r="H374" s="24">
        <v>1526260.3</v>
      </c>
      <c r="I374" s="23" t="s">
        <v>1196</v>
      </c>
      <c r="J374" s="33">
        <v>393</v>
      </c>
      <c r="K374" s="37">
        <v>44442</v>
      </c>
      <c r="L374" s="37">
        <v>48094</v>
      </c>
      <c r="M374" s="24"/>
      <c r="Q374" s="4"/>
    </row>
    <row r="375" spans="1:17" ht="51">
      <c r="A375" s="97" t="s">
        <v>782</v>
      </c>
      <c r="D375" s="2" t="s">
        <v>354</v>
      </c>
      <c r="E375" s="59" t="s">
        <v>1197</v>
      </c>
      <c r="F375" s="24" t="s">
        <v>1198</v>
      </c>
      <c r="G375" s="85">
        <v>698095.47</v>
      </c>
      <c r="H375" s="24">
        <v>1525938.04</v>
      </c>
      <c r="I375" s="23" t="s">
        <v>1199</v>
      </c>
      <c r="J375" s="33">
        <v>394</v>
      </c>
      <c r="K375" s="37">
        <v>44442</v>
      </c>
      <c r="L375" s="37">
        <v>48094</v>
      </c>
      <c r="M375" s="24"/>
      <c r="Q375" s="4"/>
    </row>
    <row r="376" spans="1:17" ht="51">
      <c r="A376" s="97" t="s">
        <v>782</v>
      </c>
      <c r="D376" s="2" t="s">
        <v>354</v>
      </c>
      <c r="E376" s="59" t="s">
        <v>453</v>
      </c>
      <c r="F376" s="24" t="s">
        <v>1200</v>
      </c>
      <c r="G376" s="85">
        <v>695935.15</v>
      </c>
      <c r="H376" s="24">
        <v>1529175.63</v>
      </c>
      <c r="I376" s="23" t="s">
        <v>1201</v>
      </c>
      <c r="J376" s="33">
        <v>395</v>
      </c>
      <c r="K376" s="37">
        <v>44466</v>
      </c>
      <c r="L376" s="37">
        <v>48118</v>
      </c>
      <c r="M376" s="24"/>
      <c r="Q376" s="4"/>
    </row>
    <row r="377" spans="1:17" ht="38.25">
      <c r="A377" s="97" t="s">
        <v>782</v>
      </c>
      <c r="D377" s="2" t="s">
        <v>645</v>
      </c>
      <c r="E377" s="144" t="s">
        <v>1725</v>
      </c>
      <c r="F377" s="32" t="s">
        <v>1726</v>
      </c>
      <c r="G377" s="33">
        <v>701142.97</v>
      </c>
      <c r="H377" s="24">
        <v>1528864.31</v>
      </c>
      <c r="I377" s="152" t="s">
        <v>1727</v>
      </c>
      <c r="J377" s="33" t="s">
        <v>1728</v>
      </c>
      <c r="K377" s="37">
        <v>44474</v>
      </c>
      <c r="L377" s="37">
        <v>44625</v>
      </c>
      <c r="M377" s="33">
        <v>16.8</v>
      </c>
      <c r="Q377" s="4"/>
    </row>
    <row r="378" spans="1:17" ht="51">
      <c r="A378" s="97" t="s">
        <v>782</v>
      </c>
      <c r="D378" s="2" t="s">
        <v>355</v>
      </c>
      <c r="E378" s="121" t="s">
        <v>1729</v>
      </c>
      <c r="F378" s="33" t="s">
        <v>1730</v>
      </c>
      <c r="G378" s="25">
        <v>700842.5</v>
      </c>
      <c r="H378" s="24">
        <v>1531747.28</v>
      </c>
      <c r="I378" s="118" t="s">
        <v>1731</v>
      </c>
      <c r="J378" s="33" t="s">
        <v>1019</v>
      </c>
      <c r="K378" s="37">
        <v>44475</v>
      </c>
      <c r="L378" s="37">
        <v>48127</v>
      </c>
      <c r="M378" s="25">
        <v>90.3</v>
      </c>
      <c r="Q378" s="4"/>
    </row>
    <row r="379" spans="1:17" ht="38.25">
      <c r="A379" s="97" t="s">
        <v>782</v>
      </c>
      <c r="D379" s="2" t="s">
        <v>355</v>
      </c>
      <c r="E379" s="121" t="s">
        <v>1732</v>
      </c>
      <c r="F379" s="24" t="s">
        <v>1733</v>
      </c>
      <c r="G379" s="25">
        <v>700390.6</v>
      </c>
      <c r="H379" s="24">
        <v>1527557.5</v>
      </c>
      <c r="I379" s="118" t="s">
        <v>1734</v>
      </c>
      <c r="J379" s="33" t="s">
        <v>1021</v>
      </c>
      <c r="K379" s="37">
        <v>44476</v>
      </c>
      <c r="L379" s="37">
        <v>48128</v>
      </c>
      <c r="M379" s="25">
        <v>84.4</v>
      </c>
      <c r="Q379" s="4"/>
    </row>
    <row r="380" spans="1:17" ht="38.25">
      <c r="A380" s="97" t="s">
        <v>782</v>
      </c>
      <c r="D380" s="2" t="s">
        <v>354</v>
      </c>
      <c r="E380" s="23" t="s">
        <v>1197</v>
      </c>
      <c r="F380" s="24" t="s">
        <v>1735</v>
      </c>
      <c r="G380" s="85">
        <v>699817.87</v>
      </c>
      <c r="H380" s="24">
        <v>1534510.99</v>
      </c>
      <c r="I380" s="23" t="s">
        <v>1736</v>
      </c>
      <c r="J380" s="33">
        <v>396</v>
      </c>
      <c r="K380" s="37">
        <v>44470</v>
      </c>
      <c r="L380" s="37">
        <v>48122</v>
      </c>
      <c r="M380" s="24"/>
      <c r="Q380" s="4"/>
    </row>
    <row r="381" spans="1:17" ht="38.25">
      <c r="A381" s="97" t="s">
        <v>782</v>
      </c>
      <c r="D381" s="2" t="s">
        <v>354</v>
      </c>
      <c r="E381" s="59" t="s">
        <v>657</v>
      </c>
      <c r="F381" s="24" t="s">
        <v>1737</v>
      </c>
      <c r="G381" s="85">
        <v>695857.84</v>
      </c>
      <c r="H381" s="24">
        <v>1531844.11</v>
      </c>
      <c r="I381" s="23" t="s">
        <v>1738</v>
      </c>
      <c r="J381" s="33">
        <v>397</v>
      </c>
      <c r="K381" s="37">
        <v>44483</v>
      </c>
      <c r="L381" s="37">
        <v>48135</v>
      </c>
      <c r="M381" s="24"/>
      <c r="Q381" s="4"/>
    </row>
    <row r="382" spans="1:17" ht="38.25">
      <c r="A382" s="97" t="s">
        <v>782</v>
      </c>
      <c r="D382" s="2" t="s">
        <v>354</v>
      </c>
      <c r="E382" s="40" t="s">
        <v>656</v>
      </c>
      <c r="F382" s="24" t="s">
        <v>1739</v>
      </c>
      <c r="G382" s="85">
        <v>700113.67</v>
      </c>
      <c r="H382" s="24">
        <v>1530493.56</v>
      </c>
      <c r="I382" s="23" t="s">
        <v>1740</v>
      </c>
      <c r="J382" s="33">
        <v>398</v>
      </c>
      <c r="K382" s="37">
        <v>44489</v>
      </c>
      <c r="L382" s="37">
        <v>48141</v>
      </c>
      <c r="M382" s="24"/>
      <c r="Q382" s="4"/>
    </row>
    <row r="383" spans="1:17" ht="63.75">
      <c r="A383" s="143" t="s">
        <v>783</v>
      </c>
      <c r="B383" s="2">
        <v>6658320970</v>
      </c>
      <c r="C383" s="1" t="s">
        <v>1932</v>
      </c>
      <c r="D383" s="2" t="s">
        <v>645</v>
      </c>
      <c r="E383" s="121" t="s">
        <v>1933</v>
      </c>
      <c r="F383" s="24" t="s">
        <v>1934</v>
      </c>
      <c r="G383" s="25">
        <v>698574.88</v>
      </c>
      <c r="H383" s="24">
        <v>1530308.49</v>
      </c>
      <c r="I383" s="118" t="s">
        <v>1935</v>
      </c>
      <c r="J383" s="33" t="s">
        <v>1183</v>
      </c>
      <c r="K383" s="37">
        <v>44512</v>
      </c>
      <c r="L383" s="37">
        <v>44663</v>
      </c>
      <c r="M383" s="39">
        <v>9</v>
      </c>
      <c r="Q383" s="4"/>
    </row>
    <row r="384" spans="1:17" ht="38.25">
      <c r="A384" s="63" t="s">
        <v>782</v>
      </c>
      <c r="D384" s="2" t="s">
        <v>354</v>
      </c>
      <c r="E384" s="59" t="s">
        <v>1197</v>
      </c>
      <c r="F384" s="24" t="s">
        <v>1936</v>
      </c>
      <c r="G384" s="25">
        <v>695377.3</v>
      </c>
      <c r="H384" s="24">
        <v>1532119.57</v>
      </c>
      <c r="I384" s="23" t="s">
        <v>1937</v>
      </c>
      <c r="J384" s="33">
        <v>399</v>
      </c>
      <c r="K384" s="37">
        <v>44508</v>
      </c>
      <c r="L384" s="37">
        <v>48160</v>
      </c>
      <c r="M384" s="24"/>
      <c r="Q384" s="4"/>
    </row>
    <row r="385" spans="1:17" ht="38.25">
      <c r="A385" s="63" t="s">
        <v>782</v>
      </c>
      <c r="D385" s="2" t="s">
        <v>354</v>
      </c>
      <c r="E385" s="59" t="s">
        <v>1197</v>
      </c>
      <c r="F385" s="24" t="s">
        <v>1938</v>
      </c>
      <c r="G385" s="25">
        <v>699152.54</v>
      </c>
      <c r="H385" s="24">
        <v>1528625.74</v>
      </c>
      <c r="I385" s="23" t="s">
        <v>1939</v>
      </c>
      <c r="J385" s="33">
        <v>400</v>
      </c>
      <c r="K385" s="37">
        <v>44519</v>
      </c>
      <c r="L385" s="37">
        <v>48171</v>
      </c>
      <c r="M385" s="24"/>
      <c r="Q385" s="4"/>
    </row>
    <row r="386" spans="1:17" ht="51">
      <c r="A386" s="63" t="s">
        <v>782</v>
      </c>
      <c r="D386" s="2" t="s">
        <v>354</v>
      </c>
      <c r="E386" s="59" t="s">
        <v>657</v>
      </c>
      <c r="F386" s="24" t="s">
        <v>1940</v>
      </c>
      <c r="G386" s="25">
        <v>674374.75</v>
      </c>
      <c r="H386" s="24">
        <v>1556096.74</v>
      </c>
      <c r="I386" s="23" t="s">
        <v>1941</v>
      </c>
      <c r="J386" s="33">
        <v>401</v>
      </c>
      <c r="K386" s="37">
        <v>44519</v>
      </c>
      <c r="L386" s="37">
        <v>48171</v>
      </c>
      <c r="M386" s="24"/>
      <c r="Q386" s="4"/>
    </row>
    <row r="387" spans="1:17" ht="118.5" customHeight="1">
      <c r="A387" s="118" t="s">
        <v>783</v>
      </c>
      <c r="B387" s="2">
        <v>6632023050</v>
      </c>
      <c r="C387" s="1" t="s">
        <v>751</v>
      </c>
      <c r="D387" s="2" t="s">
        <v>362</v>
      </c>
      <c r="E387" s="121" t="s">
        <v>752</v>
      </c>
      <c r="F387" s="24" t="s">
        <v>753</v>
      </c>
      <c r="G387" s="25">
        <v>698749.08</v>
      </c>
      <c r="H387" s="24">
        <v>1531632.71</v>
      </c>
      <c r="I387" s="118" t="s">
        <v>754</v>
      </c>
      <c r="J387" s="33" t="s">
        <v>755</v>
      </c>
      <c r="K387" s="155">
        <v>44558</v>
      </c>
      <c r="L387" s="37">
        <v>44926</v>
      </c>
      <c r="M387" s="24"/>
      <c r="Q387" s="4"/>
    </row>
    <row r="388" spans="1:17" ht="51">
      <c r="A388" s="63" t="s">
        <v>782</v>
      </c>
      <c r="D388" s="2" t="s">
        <v>354</v>
      </c>
      <c r="E388" s="23" t="s">
        <v>1197</v>
      </c>
      <c r="F388" s="24" t="s">
        <v>756</v>
      </c>
      <c r="G388" s="25">
        <v>698084</v>
      </c>
      <c r="H388" s="24">
        <v>1525666.2</v>
      </c>
      <c r="I388" s="23" t="s">
        <v>757</v>
      </c>
      <c r="J388" s="33">
        <v>402</v>
      </c>
      <c r="K388" s="37">
        <v>44533</v>
      </c>
      <c r="L388" s="37">
        <v>48185</v>
      </c>
      <c r="M388" s="24"/>
      <c r="Q388" s="4"/>
    </row>
    <row r="389" spans="1:17" ht="38.25">
      <c r="A389" s="63" t="s">
        <v>782</v>
      </c>
      <c r="D389" s="2" t="s">
        <v>354</v>
      </c>
      <c r="E389" s="23" t="s">
        <v>656</v>
      </c>
      <c r="F389" s="24" t="s">
        <v>758</v>
      </c>
      <c r="G389" s="25">
        <v>700131.61</v>
      </c>
      <c r="H389" s="24">
        <v>1528884.52</v>
      </c>
      <c r="I389" s="23" t="s">
        <v>759</v>
      </c>
      <c r="J389" s="33">
        <v>403</v>
      </c>
      <c r="K389" s="37">
        <v>44536</v>
      </c>
      <c r="L389" s="37">
        <v>48188</v>
      </c>
      <c r="M389" s="24"/>
      <c r="Q389" s="4"/>
    </row>
    <row r="390" spans="1:17" ht="38.25">
      <c r="A390" s="63" t="s">
        <v>782</v>
      </c>
      <c r="D390" s="2" t="s">
        <v>354</v>
      </c>
      <c r="E390" s="59" t="s">
        <v>657</v>
      </c>
      <c r="F390" s="24" t="s">
        <v>760</v>
      </c>
      <c r="G390" s="25">
        <v>1527688.73</v>
      </c>
      <c r="H390" s="24">
        <v>1528884.52</v>
      </c>
      <c r="I390" s="23" t="s">
        <v>761</v>
      </c>
      <c r="J390" s="33">
        <v>404</v>
      </c>
      <c r="K390" s="37">
        <v>44558</v>
      </c>
      <c r="L390" s="37">
        <v>48210</v>
      </c>
      <c r="M390" s="24"/>
      <c r="Q390" s="4"/>
    </row>
    <row r="391" spans="1:17" s="159" customFormat="1" ht="51">
      <c r="A391" s="63" t="s">
        <v>782</v>
      </c>
      <c r="B391" s="2"/>
      <c r="C391" s="1"/>
      <c r="D391" s="2" t="s">
        <v>355</v>
      </c>
      <c r="E391" s="158" t="s">
        <v>1729</v>
      </c>
      <c r="F391" s="32" t="s">
        <v>1827</v>
      </c>
      <c r="G391" s="33">
        <v>699941</v>
      </c>
      <c r="H391" s="25" t="s">
        <v>1828</v>
      </c>
      <c r="I391" s="157" t="s">
        <v>1829</v>
      </c>
      <c r="J391" s="33" t="s">
        <v>1830</v>
      </c>
      <c r="K391" s="119">
        <v>44593</v>
      </c>
      <c r="L391" s="37">
        <v>48245</v>
      </c>
      <c r="M391" s="24"/>
      <c r="N391" s="2"/>
      <c r="Q391" s="160"/>
    </row>
    <row r="392" spans="1:17" s="159" customFormat="1" ht="51">
      <c r="A392" s="63" t="s">
        <v>782</v>
      </c>
      <c r="B392" s="2"/>
      <c r="C392" s="1"/>
      <c r="D392" s="2" t="s">
        <v>354</v>
      </c>
      <c r="E392" s="133" t="s">
        <v>657</v>
      </c>
      <c r="F392" s="24" t="s">
        <v>1831</v>
      </c>
      <c r="G392" s="25">
        <v>700022.19</v>
      </c>
      <c r="H392" s="24">
        <v>1534140.53</v>
      </c>
      <c r="I392" s="23" t="s">
        <v>1832</v>
      </c>
      <c r="J392" s="33">
        <v>405</v>
      </c>
      <c r="K392" s="37">
        <v>44579</v>
      </c>
      <c r="L392" s="37">
        <v>48231</v>
      </c>
      <c r="M392" s="24"/>
      <c r="N392" s="2"/>
      <c r="Q392" s="160"/>
    </row>
    <row r="393" spans="1:17" s="159" customFormat="1" ht="38.25">
      <c r="A393" s="63" t="s">
        <v>782</v>
      </c>
      <c r="B393" s="2"/>
      <c r="C393" s="1"/>
      <c r="D393" s="2" t="s">
        <v>354</v>
      </c>
      <c r="E393" s="133" t="s">
        <v>656</v>
      </c>
      <c r="F393" s="24" t="s">
        <v>1833</v>
      </c>
      <c r="G393" s="25">
        <v>699242.59</v>
      </c>
      <c r="H393" s="24">
        <v>1528254.22</v>
      </c>
      <c r="I393" s="23" t="s">
        <v>1834</v>
      </c>
      <c r="J393" s="33">
        <v>406</v>
      </c>
      <c r="K393" s="37">
        <v>44585</v>
      </c>
      <c r="L393" s="37">
        <v>48237</v>
      </c>
      <c r="M393" s="24"/>
      <c r="N393" s="2"/>
      <c r="Q393" s="160"/>
    </row>
    <row r="394" spans="1:17" s="159" customFormat="1" ht="51">
      <c r="A394" s="63" t="s">
        <v>782</v>
      </c>
      <c r="B394" s="2"/>
      <c r="C394" s="1"/>
      <c r="D394" s="2" t="s">
        <v>354</v>
      </c>
      <c r="E394" s="133" t="s">
        <v>2140</v>
      </c>
      <c r="F394" s="24" t="s">
        <v>1835</v>
      </c>
      <c r="G394" s="25">
        <v>695868.31</v>
      </c>
      <c r="H394" s="24">
        <v>1532674.72</v>
      </c>
      <c r="I394" s="23" t="s">
        <v>1836</v>
      </c>
      <c r="J394" s="33">
        <v>407</v>
      </c>
      <c r="K394" s="37">
        <v>44588</v>
      </c>
      <c r="L394" s="37">
        <v>48240</v>
      </c>
      <c r="M394" s="24"/>
      <c r="N394" s="2"/>
      <c r="Q394" s="160"/>
    </row>
    <row r="395" spans="1:17" s="159" customFormat="1" ht="38.25">
      <c r="A395" s="63" t="s">
        <v>782</v>
      </c>
      <c r="B395" s="2"/>
      <c r="C395" s="1"/>
      <c r="D395" s="2" t="s">
        <v>354</v>
      </c>
      <c r="E395" s="23" t="s">
        <v>1197</v>
      </c>
      <c r="F395" s="24" t="s">
        <v>702</v>
      </c>
      <c r="G395" s="25">
        <v>695521.22</v>
      </c>
      <c r="H395" s="24">
        <v>1532558.54</v>
      </c>
      <c r="I395" s="23" t="s">
        <v>703</v>
      </c>
      <c r="J395" s="33">
        <v>408</v>
      </c>
      <c r="K395" s="37">
        <v>44599</v>
      </c>
      <c r="L395" s="37">
        <v>48251</v>
      </c>
      <c r="M395" s="24"/>
      <c r="N395" s="2"/>
      <c r="Q395" s="160"/>
    </row>
    <row r="396" spans="1:17" s="159" customFormat="1" ht="38.25">
      <c r="A396" s="63" t="s">
        <v>782</v>
      </c>
      <c r="B396" s="2"/>
      <c r="C396" s="1"/>
      <c r="D396" s="2" t="s">
        <v>354</v>
      </c>
      <c r="E396" s="23" t="s">
        <v>1197</v>
      </c>
      <c r="F396" s="24" t="s">
        <v>704</v>
      </c>
      <c r="G396" s="25">
        <v>701002.1</v>
      </c>
      <c r="H396" s="24">
        <v>1531151.19</v>
      </c>
      <c r="I396" s="23" t="s">
        <v>705</v>
      </c>
      <c r="J396" s="33">
        <v>409</v>
      </c>
      <c r="K396" s="37">
        <v>44602</v>
      </c>
      <c r="L396" s="37">
        <v>48254</v>
      </c>
      <c r="M396" s="24"/>
      <c r="N396" s="2"/>
      <c r="Q396" s="160"/>
    </row>
    <row r="397" spans="1:17" s="159" customFormat="1" ht="38.25">
      <c r="A397" s="63" t="s">
        <v>782</v>
      </c>
      <c r="B397" s="2"/>
      <c r="C397" s="1"/>
      <c r="D397" s="2" t="s">
        <v>354</v>
      </c>
      <c r="E397" s="23" t="s">
        <v>1197</v>
      </c>
      <c r="F397" s="24" t="s">
        <v>706</v>
      </c>
      <c r="G397" s="25">
        <v>695059.39</v>
      </c>
      <c r="H397" s="24">
        <v>1532244.12</v>
      </c>
      <c r="I397" s="23" t="s">
        <v>707</v>
      </c>
      <c r="J397" s="33">
        <v>410</v>
      </c>
      <c r="K397" s="37">
        <v>44608</v>
      </c>
      <c r="L397" s="37">
        <v>48260</v>
      </c>
      <c r="M397" s="24"/>
      <c r="N397" s="2"/>
      <c r="Q397" s="160"/>
    </row>
    <row r="398" spans="1:17" s="159" customFormat="1" ht="38.25">
      <c r="A398" s="63" t="s">
        <v>782</v>
      </c>
      <c r="B398" s="2"/>
      <c r="C398" s="1"/>
      <c r="D398" s="2" t="s">
        <v>354</v>
      </c>
      <c r="E398" s="59" t="s">
        <v>657</v>
      </c>
      <c r="F398" s="24" t="s">
        <v>708</v>
      </c>
      <c r="G398" s="25">
        <v>700200.24</v>
      </c>
      <c r="H398" s="24">
        <v>1526900.24</v>
      </c>
      <c r="I398" s="23" t="s">
        <v>709</v>
      </c>
      <c r="J398" s="33">
        <v>411</v>
      </c>
      <c r="K398" s="37">
        <v>44608</v>
      </c>
      <c r="L398" s="37">
        <v>48260</v>
      </c>
      <c r="M398" s="24"/>
      <c r="N398" s="2"/>
      <c r="Q398" s="160"/>
    </row>
    <row r="399" spans="1:17" s="159" customFormat="1" ht="38.25">
      <c r="A399" s="63" t="s">
        <v>782</v>
      </c>
      <c r="B399" s="2"/>
      <c r="C399" s="1"/>
      <c r="D399" s="2" t="s">
        <v>354</v>
      </c>
      <c r="E399" s="59" t="s">
        <v>657</v>
      </c>
      <c r="F399" s="24" t="s">
        <v>710</v>
      </c>
      <c r="G399" s="25">
        <v>700412.68</v>
      </c>
      <c r="H399" s="24">
        <v>1526981.92</v>
      </c>
      <c r="I399" s="23" t="s">
        <v>711</v>
      </c>
      <c r="J399" s="33">
        <v>412</v>
      </c>
      <c r="K399" s="37">
        <v>44621</v>
      </c>
      <c r="L399" s="37">
        <v>48274</v>
      </c>
      <c r="M399" s="24"/>
      <c r="N399" s="2"/>
      <c r="Q399" s="160"/>
    </row>
    <row r="400" spans="1:17" s="159" customFormat="1" ht="38.25">
      <c r="A400" s="63" t="s">
        <v>782</v>
      </c>
      <c r="B400" s="2"/>
      <c r="C400" s="1"/>
      <c r="D400" s="2" t="s">
        <v>354</v>
      </c>
      <c r="E400" s="23" t="s">
        <v>656</v>
      </c>
      <c r="F400" s="24" t="s">
        <v>712</v>
      </c>
      <c r="G400" s="25">
        <v>699345.39</v>
      </c>
      <c r="H400" s="24">
        <v>1527632.45</v>
      </c>
      <c r="I400" s="23" t="s">
        <v>713</v>
      </c>
      <c r="J400" s="33">
        <v>413</v>
      </c>
      <c r="K400" s="37">
        <v>44636</v>
      </c>
      <c r="L400" s="37">
        <v>48289</v>
      </c>
      <c r="M400" s="24"/>
      <c r="N400" s="2"/>
      <c r="Q400" s="160"/>
    </row>
    <row r="401" spans="1:17" s="159" customFormat="1" ht="63.75">
      <c r="A401" s="118" t="s">
        <v>783</v>
      </c>
      <c r="B401" s="2">
        <v>7709359770</v>
      </c>
      <c r="C401" s="1" t="s">
        <v>1673</v>
      </c>
      <c r="D401" s="2" t="s">
        <v>649</v>
      </c>
      <c r="E401" s="118" t="s">
        <v>1674</v>
      </c>
      <c r="F401" s="20" t="s">
        <v>1675</v>
      </c>
      <c r="G401" s="17">
        <v>692116.38</v>
      </c>
      <c r="H401" s="24">
        <v>1528435.34</v>
      </c>
      <c r="I401" s="118" t="s">
        <v>1676</v>
      </c>
      <c r="J401" s="33" t="s">
        <v>1677</v>
      </c>
      <c r="K401" s="37">
        <v>44652</v>
      </c>
      <c r="L401" s="37">
        <v>44958</v>
      </c>
      <c r="M401" s="24"/>
      <c r="N401" s="2"/>
      <c r="Q401" s="160"/>
    </row>
    <row r="402" spans="1:17" s="159" customFormat="1" ht="38.25">
      <c r="A402" s="63" t="s">
        <v>782</v>
      </c>
      <c r="B402" s="2"/>
      <c r="C402" s="1"/>
      <c r="D402" s="2" t="s">
        <v>354</v>
      </c>
      <c r="E402" s="59" t="s">
        <v>657</v>
      </c>
      <c r="F402" s="24" t="s">
        <v>1678</v>
      </c>
      <c r="G402" s="25">
        <v>698418.14</v>
      </c>
      <c r="H402" s="24">
        <v>1527656.77</v>
      </c>
      <c r="I402" s="23" t="s">
        <v>1679</v>
      </c>
      <c r="J402" s="33">
        <v>414</v>
      </c>
      <c r="K402" s="37">
        <v>44659</v>
      </c>
      <c r="L402" s="37">
        <v>48312</v>
      </c>
      <c r="M402" s="24"/>
      <c r="N402" s="2"/>
      <c r="Q402" s="160"/>
    </row>
    <row r="403" spans="1:17" s="159" customFormat="1" ht="38.25">
      <c r="A403" s="63" t="s">
        <v>782</v>
      </c>
      <c r="B403" s="2"/>
      <c r="C403" s="1"/>
      <c r="D403" s="2" t="s">
        <v>354</v>
      </c>
      <c r="E403" s="59" t="s">
        <v>657</v>
      </c>
      <c r="F403" s="24" t="s">
        <v>812</v>
      </c>
      <c r="G403" s="25">
        <v>700107.25</v>
      </c>
      <c r="H403" s="24">
        <v>1526828.45</v>
      </c>
      <c r="I403" s="23" t="s">
        <v>1680</v>
      </c>
      <c r="J403" s="33">
        <v>415</v>
      </c>
      <c r="K403" s="37">
        <v>44659</v>
      </c>
      <c r="L403" s="37">
        <v>48312</v>
      </c>
      <c r="M403" s="24"/>
      <c r="N403" s="2"/>
      <c r="Q403" s="160"/>
    </row>
    <row r="404" spans="1:17" s="159" customFormat="1" ht="51">
      <c r="A404" s="63" t="s">
        <v>782</v>
      </c>
      <c r="B404" s="2"/>
      <c r="C404" s="1"/>
      <c r="D404" s="2" t="s">
        <v>354</v>
      </c>
      <c r="E404" s="59" t="s">
        <v>453</v>
      </c>
      <c r="F404" s="24" t="s">
        <v>1681</v>
      </c>
      <c r="G404" s="25">
        <v>700187.08</v>
      </c>
      <c r="H404" s="24">
        <v>1532032.07</v>
      </c>
      <c r="I404" s="23" t="s">
        <v>1682</v>
      </c>
      <c r="J404" s="33">
        <v>416</v>
      </c>
      <c r="K404" s="37">
        <v>44666</v>
      </c>
      <c r="L404" s="37">
        <v>48319</v>
      </c>
      <c r="M404" s="24"/>
      <c r="N404" s="2"/>
      <c r="Q404" s="160"/>
    </row>
    <row r="405" spans="1:17" s="159" customFormat="1" ht="38.25">
      <c r="A405" s="63" t="s">
        <v>782</v>
      </c>
      <c r="B405" s="2"/>
      <c r="C405" s="1"/>
      <c r="D405" s="2" t="s">
        <v>354</v>
      </c>
      <c r="E405" s="59" t="s">
        <v>656</v>
      </c>
      <c r="F405" s="24" t="s">
        <v>1683</v>
      </c>
      <c r="G405" s="25">
        <v>699655.41</v>
      </c>
      <c r="H405" s="24">
        <v>1528576.13</v>
      </c>
      <c r="I405" s="23" t="s">
        <v>1684</v>
      </c>
      <c r="J405" s="33">
        <v>417</v>
      </c>
      <c r="K405" s="37">
        <v>44676</v>
      </c>
      <c r="L405" s="37">
        <v>48329</v>
      </c>
      <c r="M405" s="24"/>
      <c r="N405" s="2"/>
      <c r="Q405" s="160"/>
    </row>
    <row r="406" spans="1:17" s="159" customFormat="1" ht="38.25">
      <c r="A406" s="63" t="s">
        <v>782</v>
      </c>
      <c r="B406" s="2"/>
      <c r="C406" s="1"/>
      <c r="D406" s="2" t="s">
        <v>354</v>
      </c>
      <c r="E406" s="59" t="s">
        <v>657</v>
      </c>
      <c r="F406" s="24" t="s">
        <v>1685</v>
      </c>
      <c r="G406" s="25">
        <v>697991.61</v>
      </c>
      <c r="H406" s="24">
        <v>1527251.93</v>
      </c>
      <c r="I406" s="23" t="s">
        <v>1686</v>
      </c>
      <c r="J406" s="33">
        <v>418</v>
      </c>
      <c r="K406" s="37">
        <v>44677</v>
      </c>
      <c r="L406" s="37">
        <v>48330</v>
      </c>
      <c r="M406" s="24"/>
      <c r="N406" s="2"/>
      <c r="Q406" s="160"/>
    </row>
    <row r="407" spans="1:17" s="159" customFormat="1" ht="38.25">
      <c r="A407" s="63" t="s">
        <v>782</v>
      </c>
      <c r="B407" s="2"/>
      <c r="C407" s="1"/>
      <c r="D407" s="2" t="s">
        <v>358</v>
      </c>
      <c r="E407" s="121" t="s">
        <v>559</v>
      </c>
      <c r="F407" s="24" t="s">
        <v>560</v>
      </c>
      <c r="G407" s="25">
        <v>699017.18</v>
      </c>
      <c r="H407" s="24">
        <v>1530466.65</v>
      </c>
      <c r="I407" s="118" t="s">
        <v>561</v>
      </c>
      <c r="J407" s="33" t="s">
        <v>562</v>
      </c>
      <c r="K407" s="119">
        <v>44694</v>
      </c>
      <c r="L407" s="37">
        <v>45029</v>
      </c>
      <c r="M407" s="24"/>
      <c r="N407" s="2"/>
      <c r="Q407" s="160"/>
    </row>
    <row r="408" spans="1:17" s="159" customFormat="1" ht="76.5">
      <c r="A408" s="118" t="s">
        <v>783</v>
      </c>
      <c r="B408" s="24">
        <v>6658320970</v>
      </c>
      <c r="C408" s="25" t="s">
        <v>98</v>
      </c>
      <c r="D408" s="2" t="s">
        <v>357</v>
      </c>
      <c r="E408" s="121" t="s">
        <v>563</v>
      </c>
      <c r="F408" s="24" t="s">
        <v>564</v>
      </c>
      <c r="G408" s="25">
        <v>675662.62</v>
      </c>
      <c r="H408" s="24">
        <v>1567915.24</v>
      </c>
      <c r="I408" s="118" t="s">
        <v>565</v>
      </c>
      <c r="J408" s="33" t="s">
        <v>566</v>
      </c>
      <c r="K408" s="119">
        <v>44706</v>
      </c>
      <c r="L408" s="37">
        <v>44926</v>
      </c>
      <c r="M408" s="24"/>
      <c r="N408" s="2"/>
      <c r="Q408" s="160"/>
    </row>
    <row r="409" spans="1:17" s="159" customFormat="1" ht="51">
      <c r="A409" s="118" t="s">
        <v>782</v>
      </c>
      <c r="B409" s="2"/>
      <c r="C409" s="1"/>
      <c r="D409" s="2" t="s">
        <v>358</v>
      </c>
      <c r="E409" s="121" t="s">
        <v>567</v>
      </c>
      <c r="F409" s="24" t="s">
        <v>568</v>
      </c>
      <c r="G409" s="25">
        <v>698027.1</v>
      </c>
      <c r="H409" s="24">
        <v>1527980.08</v>
      </c>
      <c r="I409" s="118" t="s">
        <v>569</v>
      </c>
      <c r="J409" s="33" t="s">
        <v>570</v>
      </c>
      <c r="K409" s="119">
        <v>44711</v>
      </c>
      <c r="L409" s="37">
        <v>44926</v>
      </c>
      <c r="M409" s="24"/>
      <c r="N409" s="2"/>
      <c r="Q409" s="160"/>
    </row>
    <row r="410" spans="1:17" s="159" customFormat="1" ht="38.25">
      <c r="A410" s="118" t="s">
        <v>782</v>
      </c>
      <c r="B410" s="2"/>
      <c r="C410" s="1"/>
      <c r="D410" s="2" t="s">
        <v>359</v>
      </c>
      <c r="E410" s="121" t="s">
        <v>571</v>
      </c>
      <c r="F410" s="24" t="s">
        <v>572</v>
      </c>
      <c r="G410" s="25">
        <v>698953.95</v>
      </c>
      <c r="H410" s="24">
        <v>1529540.11</v>
      </c>
      <c r="I410" s="118" t="s">
        <v>573</v>
      </c>
      <c r="J410" s="33" t="s">
        <v>574</v>
      </c>
      <c r="K410" s="119">
        <v>44719</v>
      </c>
      <c r="L410" s="37">
        <v>44964</v>
      </c>
      <c r="M410" s="24"/>
      <c r="N410" s="2"/>
      <c r="Q410" s="160"/>
    </row>
    <row r="411" spans="1:17" s="159" customFormat="1" ht="38.25">
      <c r="A411" s="118" t="s">
        <v>782</v>
      </c>
      <c r="B411" s="2"/>
      <c r="C411" s="1"/>
      <c r="D411" s="2" t="s">
        <v>354</v>
      </c>
      <c r="E411" s="23" t="s">
        <v>656</v>
      </c>
      <c r="F411" s="24" t="s">
        <v>575</v>
      </c>
      <c r="G411" s="25">
        <v>697764.63</v>
      </c>
      <c r="H411" s="24">
        <v>1528130.14</v>
      </c>
      <c r="I411" s="23" t="s">
        <v>576</v>
      </c>
      <c r="J411" s="33">
        <v>419</v>
      </c>
      <c r="K411" s="37">
        <v>44686</v>
      </c>
      <c r="L411" s="37">
        <v>48339</v>
      </c>
      <c r="M411" s="24"/>
      <c r="N411" s="2"/>
      <c r="Q411" s="160"/>
    </row>
    <row r="412" spans="1:17" s="159" customFormat="1" ht="38.25">
      <c r="A412" s="118" t="s">
        <v>782</v>
      </c>
      <c r="B412" s="2"/>
      <c r="C412" s="1"/>
      <c r="D412" s="2" t="s">
        <v>354</v>
      </c>
      <c r="E412" s="23" t="s">
        <v>1197</v>
      </c>
      <c r="F412" s="24" t="s">
        <v>577</v>
      </c>
      <c r="G412" s="25">
        <v>701737.08</v>
      </c>
      <c r="H412" s="24">
        <v>1531965.71</v>
      </c>
      <c r="I412" s="23" t="s">
        <v>578</v>
      </c>
      <c r="J412" s="33">
        <v>420</v>
      </c>
      <c r="K412" s="37">
        <v>44687</v>
      </c>
      <c r="L412" s="37">
        <v>48340</v>
      </c>
      <c r="M412" s="24"/>
      <c r="N412" s="2"/>
      <c r="Q412" s="160"/>
    </row>
    <row r="413" spans="1:17" s="159" customFormat="1" ht="51">
      <c r="A413" s="118" t="s">
        <v>782</v>
      </c>
      <c r="B413" s="2"/>
      <c r="C413" s="1"/>
      <c r="D413" s="2" t="s">
        <v>354</v>
      </c>
      <c r="E413" s="23" t="s">
        <v>579</v>
      </c>
      <c r="F413" s="24" t="s">
        <v>580</v>
      </c>
      <c r="G413" s="25">
        <v>697723.66</v>
      </c>
      <c r="H413" s="24">
        <v>1528300.05</v>
      </c>
      <c r="I413" s="23" t="s">
        <v>581</v>
      </c>
      <c r="J413" s="33">
        <v>421</v>
      </c>
      <c r="K413" s="37">
        <v>44699</v>
      </c>
      <c r="L413" s="37">
        <v>48352</v>
      </c>
      <c r="M413" s="24"/>
      <c r="N413" s="2"/>
      <c r="Q413" s="160"/>
    </row>
    <row r="414" spans="1:17" s="159" customFormat="1" ht="38.25">
      <c r="A414" s="118" t="s">
        <v>782</v>
      </c>
      <c r="B414" s="2"/>
      <c r="C414" s="1"/>
      <c r="D414" s="2" t="s">
        <v>354</v>
      </c>
      <c r="E414" s="59" t="s">
        <v>657</v>
      </c>
      <c r="F414" s="24" t="s">
        <v>582</v>
      </c>
      <c r="G414" s="25">
        <v>700452.69</v>
      </c>
      <c r="H414" s="24">
        <v>1530145.5</v>
      </c>
      <c r="I414" s="23" t="s">
        <v>583</v>
      </c>
      <c r="J414" s="33">
        <v>422</v>
      </c>
      <c r="K414" s="37">
        <v>44713</v>
      </c>
      <c r="L414" s="37">
        <v>48366</v>
      </c>
      <c r="M414" s="24"/>
      <c r="N414" s="2"/>
      <c r="Q414" s="160"/>
    </row>
    <row r="415" spans="1:17" s="159" customFormat="1" ht="38.25">
      <c r="A415" s="118" t="s">
        <v>782</v>
      </c>
      <c r="B415" s="2"/>
      <c r="C415" s="1"/>
      <c r="D415" s="2" t="s">
        <v>354</v>
      </c>
      <c r="E415" s="23" t="s">
        <v>656</v>
      </c>
      <c r="F415" s="24" t="s">
        <v>584</v>
      </c>
      <c r="G415" s="25">
        <v>698961.41</v>
      </c>
      <c r="H415" s="24">
        <v>1528806.27</v>
      </c>
      <c r="I415" s="23" t="s">
        <v>585</v>
      </c>
      <c r="J415" s="33">
        <v>423</v>
      </c>
      <c r="K415" s="37">
        <v>44721</v>
      </c>
      <c r="L415" s="37">
        <v>48374</v>
      </c>
      <c r="M415" s="24"/>
      <c r="N415" s="2"/>
      <c r="Q415" s="160"/>
    </row>
    <row r="416" spans="1:17" s="159" customFormat="1" ht="38.25">
      <c r="A416" s="118" t="s">
        <v>782</v>
      </c>
      <c r="B416" s="2"/>
      <c r="C416" s="1"/>
      <c r="D416" s="2" t="s">
        <v>354</v>
      </c>
      <c r="E416" s="23" t="s">
        <v>656</v>
      </c>
      <c r="F416" s="24" t="s">
        <v>586</v>
      </c>
      <c r="G416" s="25">
        <v>699160.21</v>
      </c>
      <c r="H416" s="24">
        <v>1528889.48</v>
      </c>
      <c r="I416" s="23" t="s">
        <v>587</v>
      </c>
      <c r="J416" s="33">
        <v>424</v>
      </c>
      <c r="K416" s="37">
        <v>44721</v>
      </c>
      <c r="L416" s="37">
        <v>48374</v>
      </c>
      <c r="M416" s="24"/>
      <c r="N416" s="2"/>
      <c r="Q416" s="160"/>
    </row>
    <row r="417" spans="1:17" s="159" customFormat="1" ht="51">
      <c r="A417" s="118" t="s">
        <v>782</v>
      </c>
      <c r="B417" s="2"/>
      <c r="C417" s="1"/>
      <c r="D417" s="2" t="s">
        <v>354</v>
      </c>
      <c r="E417" s="23" t="s">
        <v>656</v>
      </c>
      <c r="F417" s="24" t="s">
        <v>588</v>
      </c>
      <c r="G417" s="25">
        <v>699189.13</v>
      </c>
      <c r="H417" s="24">
        <v>1528930.53</v>
      </c>
      <c r="I417" s="23" t="s">
        <v>589</v>
      </c>
      <c r="J417" s="33">
        <v>425</v>
      </c>
      <c r="K417" s="37">
        <v>44729</v>
      </c>
      <c r="L417" s="37">
        <v>48382</v>
      </c>
      <c r="M417" s="24"/>
      <c r="N417" s="2"/>
      <c r="Q417" s="160"/>
    </row>
    <row r="418" spans="1:17" s="159" customFormat="1" ht="51">
      <c r="A418" s="118" t="s">
        <v>782</v>
      </c>
      <c r="B418" s="2"/>
      <c r="C418" s="1"/>
      <c r="D418" s="2" t="s">
        <v>354</v>
      </c>
      <c r="E418" s="23" t="s">
        <v>656</v>
      </c>
      <c r="F418" s="24" t="s">
        <v>590</v>
      </c>
      <c r="G418" s="25">
        <v>698123.39</v>
      </c>
      <c r="H418" s="24">
        <v>1526018.75</v>
      </c>
      <c r="I418" s="23" t="s">
        <v>591</v>
      </c>
      <c r="J418" s="33">
        <v>426</v>
      </c>
      <c r="K418" s="37">
        <v>44732</v>
      </c>
      <c r="L418" s="37">
        <v>48385</v>
      </c>
      <c r="M418" s="24"/>
      <c r="N418" s="2"/>
      <c r="Q418" s="160"/>
    </row>
    <row r="419" spans="1:17" s="159" customFormat="1" ht="38.25">
      <c r="A419" s="118" t="s">
        <v>782</v>
      </c>
      <c r="B419" s="2"/>
      <c r="C419" s="1"/>
      <c r="D419" s="2" t="s">
        <v>354</v>
      </c>
      <c r="E419" s="23" t="s">
        <v>592</v>
      </c>
      <c r="F419" s="24" t="s">
        <v>593</v>
      </c>
      <c r="G419" s="25">
        <v>697749.15</v>
      </c>
      <c r="H419" s="24">
        <v>1528194.11</v>
      </c>
      <c r="I419" s="23" t="s">
        <v>594</v>
      </c>
      <c r="J419" s="33">
        <v>427</v>
      </c>
      <c r="K419" s="37">
        <v>44733</v>
      </c>
      <c r="L419" s="37">
        <v>48386</v>
      </c>
      <c r="M419" s="24"/>
      <c r="N419" s="2"/>
      <c r="Q419" s="160"/>
    </row>
    <row r="420" spans="1:17" s="159" customFormat="1" ht="51">
      <c r="A420" s="118" t="s">
        <v>782</v>
      </c>
      <c r="B420" s="2"/>
      <c r="C420" s="1"/>
      <c r="D420" s="2" t="s">
        <v>354</v>
      </c>
      <c r="E420" s="59" t="s">
        <v>657</v>
      </c>
      <c r="F420" s="24" t="s">
        <v>595</v>
      </c>
      <c r="G420" s="25">
        <v>699555.93</v>
      </c>
      <c r="H420" s="24">
        <v>1527260.39</v>
      </c>
      <c r="I420" s="23" t="s">
        <v>596</v>
      </c>
      <c r="J420" s="33">
        <v>428</v>
      </c>
      <c r="K420" s="37">
        <v>44733</v>
      </c>
      <c r="L420" s="37">
        <v>48386</v>
      </c>
      <c r="M420" s="24"/>
      <c r="N420" s="2"/>
      <c r="Q420" s="160"/>
    </row>
    <row r="421" spans="1:17" s="159" customFormat="1" ht="51">
      <c r="A421" s="118" t="s">
        <v>782</v>
      </c>
      <c r="B421" s="2"/>
      <c r="C421" s="1"/>
      <c r="D421" s="2" t="s">
        <v>354</v>
      </c>
      <c r="E421" s="59" t="s">
        <v>657</v>
      </c>
      <c r="F421" s="24" t="s">
        <v>597</v>
      </c>
      <c r="G421" s="25">
        <v>698741.39</v>
      </c>
      <c r="H421" s="24">
        <v>1537532.16</v>
      </c>
      <c r="I421" s="23" t="s">
        <v>598</v>
      </c>
      <c r="J421" s="33">
        <v>429</v>
      </c>
      <c r="K421" s="37">
        <v>44735</v>
      </c>
      <c r="L421" s="37">
        <v>48388</v>
      </c>
      <c r="M421" s="24"/>
      <c r="N421" s="2"/>
      <c r="Q421" s="160"/>
    </row>
    <row r="422" spans="1:17" s="159" customFormat="1" ht="51">
      <c r="A422" s="118" t="s">
        <v>782</v>
      </c>
      <c r="B422" s="2"/>
      <c r="C422" s="1"/>
      <c r="D422" s="2" t="s">
        <v>354</v>
      </c>
      <c r="E422" s="59" t="s">
        <v>657</v>
      </c>
      <c r="F422" s="24" t="s">
        <v>599</v>
      </c>
      <c r="G422" s="25">
        <v>694846.44</v>
      </c>
      <c r="H422" s="24">
        <v>1531575.6</v>
      </c>
      <c r="I422" s="23" t="s">
        <v>600</v>
      </c>
      <c r="J422" s="33">
        <v>430</v>
      </c>
      <c r="K422" s="37">
        <v>44736</v>
      </c>
      <c r="L422" s="37">
        <v>48389</v>
      </c>
      <c r="M422" s="24"/>
      <c r="N422" s="2"/>
      <c r="Q422" s="160"/>
    </row>
    <row r="423" spans="1:17" s="159" customFormat="1" ht="51">
      <c r="A423" s="118" t="s">
        <v>782</v>
      </c>
      <c r="B423" s="2"/>
      <c r="C423" s="1"/>
      <c r="D423" s="2" t="s">
        <v>354</v>
      </c>
      <c r="E423" s="59" t="s">
        <v>657</v>
      </c>
      <c r="F423" s="24" t="s">
        <v>461</v>
      </c>
      <c r="G423" s="25">
        <v>694963.1</v>
      </c>
      <c r="H423" s="24">
        <v>1531369.6</v>
      </c>
      <c r="I423" s="23" t="s">
        <v>601</v>
      </c>
      <c r="J423" s="33">
        <v>431</v>
      </c>
      <c r="K423" s="37">
        <v>44736</v>
      </c>
      <c r="L423" s="37">
        <v>48389</v>
      </c>
      <c r="M423" s="24"/>
      <c r="N423" s="2"/>
      <c r="Q423" s="160"/>
    </row>
    <row r="424" spans="1:17" s="159" customFormat="1" ht="38.25">
      <c r="A424" s="118" t="s">
        <v>782</v>
      </c>
      <c r="B424" s="2"/>
      <c r="C424" s="1"/>
      <c r="D424" s="2" t="s">
        <v>354</v>
      </c>
      <c r="E424" s="59" t="s">
        <v>657</v>
      </c>
      <c r="F424" s="24" t="s">
        <v>602</v>
      </c>
      <c r="G424" s="25">
        <v>699549.96</v>
      </c>
      <c r="H424" s="24">
        <v>1528586.45</v>
      </c>
      <c r="I424" s="23" t="s">
        <v>603</v>
      </c>
      <c r="J424" s="33">
        <v>432</v>
      </c>
      <c r="K424" s="37">
        <v>44739</v>
      </c>
      <c r="L424" s="37">
        <v>48392</v>
      </c>
      <c r="M424" s="24"/>
      <c r="N424" s="2"/>
      <c r="Q424" s="160"/>
    </row>
    <row r="425" spans="1:17" s="159" customFormat="1" ht="51">
      <c r="A425" s="118" t="s">
        <v>782</v>
      </c>
      <c r="B425" s="2"/>
      <c r="C425" s="1"/>
      <c r="D425" s="2" t="s">
        <v>354</v>
      </c>
      <c r="E425" s="59" t="s">
        <v>656</v>
      </c>
      <c r="F425" s="24" t="s">
        <v>604</v>
      </c>
      <c r="G425" s="25">
        <v>698646.96</v>
      </c>
      <c r="H425" s="24">
        <v>1530663.93</v>
      </c>
      <c r="I425" s="23" t="s">
        <v>605</v>
      </c>
      <c r="J425" s="33">
        <v>433</v>
      </c>
      <c r="K425" s="37">
        <v>44739</v>
      </c>
      <c r="L425" s="37">
        <v>48392</v>
      </c>
      <c r="M425" s="24"/>
      <c r="N425" s="2"/>
      <c r="Q425" s="160"/>
    </row>
    <row r="426" spans="1:17" s="159" customFormat="1" ht="38.25">
      <c r="A426" s="118" t="s">
        <v>782</v>
      </c>
      <c r="B426" s="2"/>
      <c r="C426" s="1"/>
      <c r="D426" s="2" t="s">
        <v>354</v>
      </c>
      <c r="E426" s="59" t="s">
        <v>657</v>
      </c>
      <c r="F426" s="24" t="s">
        <v>606</v>
      </c>
      <c r="G426" s="25">
        <v>694996.6</v>
      </c>
      <c r="H426" s="24">
        <v>1531482.9</v>
      </c>
      <c r="I426" s="23" t="s">
        <v>607</v>
      </c>
      <c r="J426" s="33">
        <v>434</v>
      </c>
      <c r="K426" s="37">
        <v>44739</v>
      </c>
      <c r="L426" s="37">
        <v>48392</v>
      </c>
      <c r="M426" s="24"/>
      <c r="N426" s="2"/>
      <c r="Q426" s="160"/>
    </row>
    <row r="427" spans="1:17" s="159" customFormat="1" ht="38.25">
      <c r="A427" s="118" t="s">
        <v>782</v>
      </c>
      <c r="B427" s="2"/>
      <c r="C427" s="1"/>
      <c r="D427" s="2" t="s">
        <v>363</v>
      </c>
      <c r="E427" s="121" t="s">
        <v>1493</v>
      </c>
      <c r="F427" s="24" t="s">
        <v>58</v>
      </c>
      <c r="G427" s="24">
        <v>700580.18</v>
      </c>
      <c r="H427" s="24">
        <v>1528124.58</v>
      </c>
      <c r="I427" s="118" t="s">
        <v>59</v>
      </c>
      <c r="J427" s="33" t="s">
        <v>60</v>
      </c>
      <c r="K427" s="119">
        <v>44762</v>
      </c>
      <c r="L427" s="37">
        <v>44946</v>
      </c>
      <c r="M427" s="24"/>
      <c r="N427" s="2"/>
      <c r="Q427" s="160"/>
    </row>
    <row r="428" spans="1:17" s="159" customFormat="1" ht="38.25">
      <c r="A428" s="118" t="s">
        <v>782</v>
      </c>
      <c r="B428" s="2"/>
      <c r="C428" s="1"/>
      <c r="D428" s="2" t="s">
        <v>354</v>
      </c>
      <c r="E428" s="59" t="s">
        <v>657</v>
      </c>
      <c r="F428" s="24" t="s">
        <v>61</v>
      </c>
      <c r="G428" s="25">
        <v>700976.8</v>
      </c>
      <c r="H428" s="24">
        <v>1529818.96</v>
      </c>
      <c r="I428" s="23" t="s">
        <v>62</v>
      </c>
      <c r="J428" s="33">
        <v>435</v>
      </c>
      <c r="K428" s="37">
        <v>44746</v>
      </c>
      <c r="L428" s="37">
        <v>48399</v>
      </c>
      <c r="M428" s="24"/>
      <c r="N428" s="2"/>
      <c r="Q428" s="160"/>
    </row>
    <row r="429" spans="1:17" s="159" customFormat="1" ht="38.25">
      <c r="A429" s="118" t="s">
        <v>782</v>
      </c>
      <c r="B429" s="2"/>
      <c r="C429" s="1"/>
      <c r="D429" s="2" t="s">
        <v>354</v>
      </c>
      <c r="E429" s="59" t="s">
        <v>1197</v>
      </c>
      <c r="F429" s="24" t="s">
        <v>63</v>
      </c>
      <c r="G429" s="25">
        <v>700047.55</v>
      </c>
      <c r="H429" s="24">
        <v>1531465.88</v>
      </c>
      <c r="I429" s="23" t="s">
        <v>64</v>
      </c>
      <c r="J429" s="33">
        <v>436</v>
      </c>
      <c r="K429" s="37">
        <v>44757</v>
      </c>
      <c r="L429" s="37">
        <v>48410</v>
      </c>
      <c r="M429" s="24"/>
      <c r="N429" s="2"/>
      <c r="Q429" s="160"/>
    </row>
    <row r="430" spans="1:17" s="159" customFormat="1" ht="51">
      <c r="A430" s="118" t="s">
        <v>782</v>
      </c>
      <c r="B430" s="2"/>
      <c r="C430" s="1"/>
      <c r="D430" s="2" t="s">
        <v>354</v>
      </c>
      <c r="E430" s="59" t="s">
        <v>656</v>
      </c>
      <c r="F430" s="24" t="s">
        <v>65</v>
      </c>
      <c r="G430" s="25">
        <v>698695.07</v>
      </c>
      <c r="H430" s="24">
        <v>1530655.55</v>
      </c>
      <c r="I430" s="23" t="s">
        <v>66</v>
      </c>
      <c r="J430" s="33">
        <v>437</v>
      </c>
      <c r="K430" s="37">
        <v>44762</v>
      </c>
      <c r="L430" s="37">
        <v>48415</v>
      </c>
      <c r="M430" s="24"/>
      <c r="N430" s="2"/>
      <c r="Q430" s="160"/>
    </row>
    <row r="431" spans="1:17" s="159" customFormat="1" ht="38.25">
      <c r="A431" s="118" t="s">
        <v>782</v>
      </c>
      <c r="B431" s="2"/>
      <c r="C431" s="1"/>
      <c r="D431" s="2" t="s">
        <v>354</v>
      </c>
      <c r="E431" s="59" t="s">
        <v>657</v>
      </c>
      <c r="F431" s="24" t="s">
        <v>67</v>
      </c>
      <c r="G431" s="25">
        <v>6984860.5999999996</v>
      </c>
      <c r="H431" s="24">
        <v>1528201.24</v>
      </c>
      <c r="I431" s="23" t="s">
        <v>68</v>
      </c>
      <c r="J431" s="33">
        <v>438</v>
      </c>
      <c r="K431" s="37">
        <v>44788</v>
      </c>
      <c r="L431" s="37">
        <v>48441</v>
      </c>
      <c r="M431" s="24"/>
      <c r="N431" s="2"/>
      <c r="Q431" s="160"/>
    </row>
    <row r="432" spans="1:17" s="159" customFormat="1" ht="38.25">
      <c r="A432" s="118" t="s">
        <v>782</v>
      </c>
      <c r="B432" s="2"/>
      <c r="C432" s="1"/>
      <c r="D432" s="2" t="s">
        <v>354</v>
      </c>
      <c r="E432" s="59" t="s">
        <v>656</v>
      </c>
      <c r="F432" s="24" t="s">
        <v>69</v>
      </c>
      <c r="G432" s="25">
        <v>696031.67</v>
      </c>
      <c r="H432" s="24">
        <v>1530281.37</v>
      </c>
      <c r="I432" s="23" t="s">
        <v>70</v>
      </c>
      <c r="J432" s="33">
        <v>439</v>
      </c>
      <c r="K432" s="37">
        <v>44790</v>
      </c>
      <c r="L432" s="37">
        <v>48443</v>
      </c>
      <c r="M432" s="24"/>
      <c r="N432" s="2"/>
      <c r="Q432" s="160"/>
    </row>
    <row r="433" spans="1:17" s="159" customFormat="1" ht="38.25">
      <c r="A433" s="118" t="s">
        <v>782</v>
      </c>
      <c r="B433" s="2"/>
      <c r="C433" s="1"/>
      <c r="D433" s="2" t="s">
        <v>362</v>
      </c>
      <c r="E433" s="126" t="s">
        <v>1848</v>
      </c>
      <c r="F433" s="24" t="s">
        <v>1849</v>
      </c>
      <c r="G433" s="25">
        <v>700195.16</v>
      </c>
      <c r="H433" s="24">
        <v>1529635.76</v>
      </c>
      <c r="I433" s="122" t="s">
        <v>1850</v>
      </c>
      <c r="J433" s="168" t="s">
        <v>1851</v>
      </c>
      <c r="K433" s="37">
        <v>44825</v>
      </c>
      <c r="L433" s="37">
        <v>45190</v>
      </c>
      <c r="M433" s="24"/>
      <c r="N433" s="2"/>
      <c r="Q433" s="160"/>
    </row>
    <row r="434" spans="1:17" s="159" customFormat="1" ht="63.75">
      <c r="A434" s="118" t="s">
        <v>782</v>
      </c>
      <c r="B434" s="2"/>
      <c r="C434" s="1"/>
      <c r="D434" s="2" t="s">
        <v>648</v>
      </c>
      <c r="E434" s="94" t="s">
        <v>1852</v>
      </c>
      <c r="F434" s="24" t="s">
        <v>1853</v>
      </c>
      <c r="G434" s="25">
        <v>703841.25</v>
      </c>
      <c r="H434" s="24">
        <v>1520382.17</v>
      </c>
      <c r="I434" s="23" t="s">
        <v>1854</v>
      </c>
      <c r="J434" s="33" t="s">
        <v>1855</v>
      </c>
      <c r="K434" s="37">
        <v>44826</v>
      </c>
      <c r="L434" s="37">
        <v>45007</v>
      </c>
      <c r="M434" s="24"/>
      <c r="N434" s="2"/>
      <c r="Q434" s="160"/>
    </row>
    <row r="435" spans="1:17" s="159" customFormat="1" ht="38.25">
      <c r="A435" s="118" t="s">
        <v>782</v>
      </c>
      <c r="B435" s="2"/>
      <c r="C435" s="1"/>
      <c r="D435" s="2" t="s">
        <v>354</v>
      </c>
      <c r="E435" s="23" t="s">
        <v>1197</v>
      </c>
      <c r="F435" s="24" t="s">
        <v>1856</v>
      </c>
      <c r="G435" s="25">
        <v>695560.2</v>
      </c>
      <c r="H435" s="24">
        <v>1531620.17</v>
      </c>
      <c r="I435" s="23" t="s">
        <v>1857</v>
      </c>
      <c r="J435" s="33">
        <v>440</v>
      </c>
      <c r="K435" s="37">
        <v>44809</v>
      </c>
      <c r="L435" s="37">
        <v>48462</v>
      </c>
      <c r="M435" s="24"/>
      <c r="N435" s="2"/>
      <c r="Q435" s="160"/>
    </row>
    <row r="436" spans="1:17" s="159" customFormat="1" ht="38.25">
      <c r="A436" s="118" t="s">
        <v>782</v>
      </c>
      <c r="B436" s="2"/>
      <c r="C436" s="1"/>
      <c r="D436" s="2" t="s">
        <v>354</v>
      </c>
      <c r="E436" s="59" t="s">
        <v>657</v>
      </c>
      <c r="F436" s="24" t="s">
        <v>1858</v>
      </c>
      <c r="G436" s="25">
        <v>698542.76</v>
      </c>
      <c r="H436" s="24">
        <v>1525644.77</v>
      </c>
      <c r="I436" s="23" t="s">
        <v>1859</v>
      </c>
      <c r="J436" s="33">
        <v>441</v>
      </c>
      <c r="K436" s="37">
        <v>44832</v>
      </c>
      <c r="L436" s="37">
        <v>48485</v>
      </c>
      <c r="M436" s="24"/>
      <c r="N436" s="2"/>
      <c r="Q436" s="160"/>
    </row>
    <row r="438" spans="1:17" s="9" customFormat="1" ht="80.25" customHeight="1">
      <c r="A438" s="179" t="s">
        <v>1942</v>
      </c>
      <c r="B438" s="180"/>
      <c r="C438" s="180"/>
      <c r="D438" s="180"/>
      <c r="E438" s="180"/>
      <c r="F438" s="180"/>
      <c r="G438" s="180"/>
      <c r="H438" s="180"/>
      <c r="I438" s="180"/>
      <c r="J438" s="180"/>
      <c r="K438" s="180"/>
      <c r="L438" s="180"/>
      <c r="M438" s="180"/>
      <c r="N438" s="181"/>
      <c r="Q438" s="55"/>
    </row>
    <row r="439" spans="1:17" s="9" customFormat="1" ht="21" customHeight="1">
      <c r="A439" s="176" t="s">
        <v>1943</v>
      </c>
      <c r="B439" s="177"/>
      <c r="C439" s="177"/>
      <c r="D439" s="177"/>
      <c r="E439" s="177"/>
      <c r="F439" s="178"/>
      <c r="G439" s="64"/>
      <c r="H439" s="64"/>
      <c r="I439" s="64"/>
      <c r="J439" s="64"/>
      <c r="K439" s="64"/>
      <c r="L439" s="64"/>
      <c r="M439" s="64"/>
      <c r="N439" s="64"/>
      <c r="Q439" s="55"/>
    </row>
    <row r="440" spans="1:17" s="9" customFormat="1" ht="21.75" customHeight="1">
      <c r="A440" s="176" t="s">
        <v>1944</v>
      </c>
      <c r="B440" s="177"/>
      <c r="C440" s="177"/>
      <c r="D440" s="177"/>
      <c r="E440" s="177"/>
      <c r="F440" s="177"/>
      <c r="G440" s="178"/>
      <c r="H440" s="64"/>
      <c r="I440" s="64"/>
      <c r="J440" s="64"/>
      <c r="K440" s="64"/>
      <c r="L440" s="64"/>
      <c r="M440" s="64"/>
      <c r="N440" s="64"/>
      <c r="Q440" s="55"/>
    </row>
    <row r="441" spans="1:17" s="9" customFormat="1" ht="15">
      <c r="A441" s="176" t="s">
        <v>1945</v>
      </c>
      <c r="B441" s="177"/>
      <c r="C441" s="177"/>
      <c r="D441" s="178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Q441" s="55"/>
    </row>
    <row r="442" spans="1:17" ht="15.75">
      <c r="Q442" s="4"/>
    </row>
    <row r="443" spans="1:17" ht="15.75">
      <c r="Q443" s="4"/>
    </row>
    <row r="444" spans="1:17" ht="15.75">
      <c r="Q444" s="4"/>
    </row>
    <row r="445" spans="1:17" ht="15.75">
      <c r="Q445" s="4"/>
    </row>
    <row r="446" spans="1:17" ht="15.75">
      <c r="Q446" s="4"/>
    </row>
    <row r="447" spans="1:17" ht="15.75">
      <c r="Q447" s="4"/>
    </row>
    <row r="448" spans="1:17" ht="15.75">
      <c r="Q448" s="4"/>
    </row>
    <row r="449" spans="17:17" ht="15.75">
      <c r="Q449" s="4"/>
    </row>
    <row r="450" spans="17:17" ht="15.75">
      <c r="Q450" s="4"/>
    </row>
    <row r="451" spans="17:17" ht="15.75">
      <c r="Q451" s="4"/>
    </row>
    <row r="452" spans="17:17" ht="15.75">
      <c r="Q452" s="4"/>
    </row>
    <row r="453" spans="17:17" ht="15.75">
      <c r="Q453" s="4"/>
    </row>
    <row r="454" spans="17:17" ht="15.75">
      <c r="Q454" s="4"/>
    </row>
    <row r="469" spans="15:15" ht="15.75">
      <c r="O469" s="4"/>
    </row>
  </sheetData>
  <autoFilter ref="A6:N6"/>
  <mergeCells count="18">
    <mergeCell ref="A441:D441"/>
    <mergeCell ref="G4:H4"/>
    <mergeCell ref="L4:L5"/>
    <mergeCell ref="E4:E5"/>
    <mergeCell ref="F4:F5"/>
    <mergeCell ref="A438:N438"/>
    <mergeCell ref="A440:G440"/>
    <mergeCell ref="A439:F439"/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</mergeCells>
  <phoneticPr fontId="0" type="noConversion"/>
  <dataValidations count="32">
    <dataValidation type="list" allowBlank="1" showInputMessage="1" showErrorMessage="1" sqref="D7:D436 D442:D10443">
      <formula1>тип</formula1>
    </dataValidation>
    <dataValidation type="list" allowBlank="1" showInputMessage="1" showErrorMessage="1" sqref="Q433:Q436">
      <formula1>$Q$6:$Q$68</formula1>
    </dataValidation>
    <dataValidation type="list" allowBlank="1" showInputMessage="1" showErrorMessage="1" sqref="Q395:Q400">
      <formula1>$Q$6:$Q$33</formula1>
    </dataValidation>
    <dataValidation type="list" allowBlank="1" showInputMessage="1" showErrorMessage="1" sqref="D10444:D11805">
      <formula1>объекты</formula1>
    </dataValidation>
    <dataValidation type="list" allowBlank="1" showInputMessage="1" showErrorMessage="1" sqref="O469 Q438:Q454 Q6:Q29">
      <formula1>$Q$6:$Q$455</formula1>
    </dataValidation>
    <dataValidation type="list" allowBlank="1" showInputMessage="1" showErrorMessage="1" sqref="Q30:Q182">
      <formula1>$Q$6:$Q$452</formula1>
    </dataValidation>
    <dataValidation type="list" allowBlank="1" showInputMessage="1" showErrorMessage="1" sqref="Q183:Q187">
      <formula1>$Q$6:$Q$29</formula1>
    </dataValidation>
    <dataValidation type="list" allowBlank="1" showInputMessage="1" showErrorMessage="1" sqref="Q188:Q203">
      <formula1>$Q$6:$Q$43</formula1>
    </dataValidation>
    <dataValidation type="list" allowBlank="1" showInputMessage="1" showErrorMessage="1" sqref="Q204:Q212">
      <formula1>$Q$6:$Q$53</formula1>
    </dataValidation>
    <dataValidation type="list" allowBlank="1" showInputMessage="1" showErrorMessage="1" sqref="Q213:Q214">
      <formula1>$Q$6:$Q$55</formula1>
    </dataValidation>
    <dataValidation type="list" allowBlank="1" showInputMessage="1" showErrorMessage="1" sqref="Q215:Q218 Q319:Q329">
      <formula1>$Q$6:$Q$59</formula1>
    </dataValidation>
    <dataValidation type="list" allowBlank="1" showInputMessage="1" showErrorMessage="1" sqref="Q219:Q225">
      <formula1>$Q$6:$Q$65</formula1>
    </dataValidation>
    <dataValidation type="list" allowBlank="1" showInputMessage="1" showErrorMessage="1" sqref="Q226:Q236">
      <formula1>$Q$6:$Q$76</formula1>
    </dataValidation>
    <dataValidation type="list" allowBlank="1" showInputMessage="1" showErrorMessage="1" sqref="Q237:Q247">
      <formula1>$Q$6:$Q$87</formula1>
    </dataValidation>
    <dataValidation type="list" allowBlank="1" showInputMessage="1" showErrorMessage="1" sqref="Q248:Q259">
      <formula1>$Q$6:$Q$99</formula1>
    </dataValidation>
    <dataValidation type="list" allowBlank="1" showInputMessage="1" showErrorMessage="1" sqref="Q260:Q268">
      <formula1>$Q$6:$Q$108</formula1>
    </dataValidation>
    <dataValidation type="list" allowBlank="1" showInputMessage="1" showErrorMessage="1" sqref="Q269:Q279 Q387:Q390">
      <formula1>$Q$6:$Q$119</formula1>
    </dataValidation>
    <dataValidation type="list" allowBlank="1" showInputMessage="1" showErrorMessage="1" sqref="Q280:Q293">
      <formula1>$Q$6:$Q$134</formula1>
    </dataValidation>
    <dataValidation type="list" allowBlank="1" showInputMessage="1" showErrorMessage="1" sqref="Q294:Q300">
      <formula1>$Q$6:$Q$30</formula1>
    </dataValidation>
    <dataValidation type="list" allowBlank="1" showInputMessage="1" showErrorMessage="1" sqref="Q301:Q313">
      <formula1>$Q$6:$Q$42</formula1>
    </dataValidation>
    <dataValidation type="list" allowBlank="1" showInputMessage="1" showErrorMessage="1" sqref="Q314:Q318">
      <formula1>$Q$6:$Q$47</formula1>
    </dataValidation>
    <dataValidation type="list" allowBlank="1" showInputMessage="1" showErrorMessage="1" sqref="Q330:Q340">
      <formula1>$Q$6:$Q$69</formula1>
    </dataValidation>
    <dataValidation type="list" allowBlank="1" showInputMessage="1" showErrorMessage="1" sqref="Q341:Q352">
      <formula1>$Q$6:$Q$81</formula1>
    </dataValidation>
    <dataValidation type="list" allowBlank="1" showInputMessage="1" showErrorMessage="1" sqref="Q353:Q366">
      <formula1>$Q$6:$Q$95</formula1>
    </dataValidation>
    <dataValidation type="list" allowBlank="1" showInputMessage="1" showErrorMessage="1" sqref="Q367:Q372">
      <formula1>$Q$6:$Q$102</formula1>
    </dataValidation>
    <dataValidation type="list" allowBlank="1" showInputMessage="1" showErrorMessage="1" sqref="Q373:Q376">
      <formula1>$Q$6:$Q$106</formula1>
    </dataValidation>
    <dataValidation type="list" allowBlank="1" showInputMessage="1" showErrorMessage="1" sqref="Q377:Q382">
      <formula1>$Q$6:$Q$112</formula1>
    </dataValidation>
    <dataValidation type="list" allowBlank="1" showInputMessage="1" showErrorMessage="1" sqref="Q383:Q386">
      <formula1>$Q$6:$Q$115</formula1>
    </dataValidation>
    <dataValidation type="list" allowBlank="1" showInputMessage="1" showErrorMessage="1" sqref="Q391:Q394">
      <formula1>$Q$6:$Q$26</formula1>
    </dataValidation>
    <dataValidation type="list" allowBlank="1" showInputMessage="1" showErrorMessage="1" sqref="Q401:Q406">
      <formula1>$Q$6:$Q$38</formula1>
    </dataValidation>
    <dataValidation type="list" allowBlank="1" showInputMessage="1" showErrorMessage="1" sqref="Q407:Q426">
      <formula1>$Q$6:$Q$58</formula1>
    </dataValidation>
    <dataValidation type="list" allowBlank="1" showInputMessage="1" showErrorMessage="1" sqref="Q427:Q432">
      <formula1>$Q$6:$Q$64</formula1>
    </dataValidation>
  </dataValidations>
  <pageMargins left="0.19685039370078741" right="0.19685039370078741" top="0.74803149606299213" bottom="0.7480314960629921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9"/>
  <sheetViews>
    <sheetView tabSelected="1" workbookViewId="0">
      <pane ySplit="5" topLeftCell="A344" activePane="bottomLeft" state="frozenSplit"/>
      <selection pane="bottomLeft" activeCell="A348" sqref="A348"/>
    </sheetView>
  </sheetViews>
  <sheetFormatPr defaultRowHeight="12.75"/>
  <cols>
    <col min="1" max="1" width="16.42578125" style="2" customWidth="1"/>
    <col min="2" max="2" width="11.7109375" style="2" customWidth="1"/>
    <col min="3" max="3" width="14.42578125" style="1" customWidth="1"/>
    <col min="4" max="4" width="30" style="2" customWidth="1"/>
    <col min="5" max="5" width="17.140625" style="2" customWidth="1"/>
    <col min="6" max="6" width="15.42578125" style="2" customWidth="1"/>
    <col min="7" max="7" width="10.42578125" style="2" customWidth="1"/>
    <col min="8" max="8" width="10.28515625" style="2" customWidth="1"/>
    <col min="9" max="9" width="17.42578125" style="2" customWidth="1"/>
    <col min="10" max="10" width="11.7109375" style="2" customWidth="1"/>
    <col min="11" max="11" width="10.7109375" style="2" customWidth="1"/>
    <col min="12" max="12" width="13.140625" style="2" customWidth="1"/>
    <col min="13" max="13" width="18.7109375" style="2" customWidth="1"/>
    <col min="14" max="14" width="13.140625" style="2" customWidth="1"/>
    <col min="15" max="15" width="13.85546875" style="5" customWidth="1"/>
    <col min="16" max="16" width="9.85546875" customWidth="1"/>
    <col min="17" max="17" width="10.7109375" customWidth="1"/>
    <col min="18" max="18" width="16.7109375" customWidth="1"/>
  </cols>
  <sheetData>
    <row r="1" spans="1:18">
      <c r="A1" s="7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 s="9" customFormat="1" ht="18">
      <c r="A2" s="182" t="s">
        <v>653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s="9" customFormat="1" ht="15">
      <c r="A3" s="10"/>
      <c r="B3" s="10"/>
      <c r="C3" s="11"/>
      <c r="D3" s="10"/>
      <c r="E3" s="10"/>
      <c r="F3" s="10"/>
      <c r="G3" s="12"/>
      <c r="H3" s="13"/>
      <c r="I3" s="14"/>
      <c r="J3" s="12"/>
      <c r="K3" s="13"/>
      <c r="L3" s="10"/>
      <c r="M3" s="10"/>
      <c r="N3" s="10"/>
      <c r="O3" s="15"/>
      <c r="P3" s="16"/>
      <c r="Q3" s="16"/>
      <c r="R3" s="16"/>
    </row>
    <row r="4" spans="1:18" s="17" customFormat="1" ht="163.5" customHeight="1">
      <c r="A4" s="183" t="s">
        <v>344</v>
      </c>
      <c r="B4" s="170" t="s">
        <v>343</v>
      </c>
      <c r="C4" s="183" t="s">
        <v>345</v>
      </c>
      <c r="D4" s="183" t="s">
        <v>621</v>
      </c>
      <c r="E4" s="183" t="s">
        <v>346</v>
      </c>
      <c r="F4" s="183" t="s">
        <v>622</v>
      </c>
      <c r="G4" s="185" t="s">
        <v>623</v>
      </c>
      <c r="H4" s="186"/>
      <c r="I4" s="183" t="s">
        <v>624</v>
      </c>
      <c r="J4" s="185" t="s">
        <v>654</v>
      </c>
      <c r="K4" s="186"/>
      <c r="L4" s="183" t="s">
        <v>350</v>
      </c>
      <c r="M4" s="183" t="s">
        <v>634</v>
      </c>
      <c r="N4" s="183" t="s">
        <v>635</v>
      </c>
      <c r="O4" s="188" t="s">
        <v>636</v>
      </c>
      <c r="P4" s="190" t="s">
        <v>655</v>
      </c>
      <c r="Q4" s="191"/>
      <c r="R4" s="188" t="s">
        <v>347</v>
      </c>
    </row>
    <row r="5" spans="1:18" s="20" customFormat="1" ht="20.25" customHeight="1">
      <c r="A5" s="184"/>
      <c r="B5" s="171"/>
      <c r="C5" s="184"/>
      <c r="D5" s="184"/>
      <c r="E5" s="184"/>
      <c r="F5" s="184"/>
      <c r="G5" s="18" t="s">
        <v>351</v>
      </c>
      <c r="H5" s="18" t="s">
        <v>352</v>
      </c>
      <c r="I5" s="184"/>
      <c r="J5" s="18" t="s">
        <v>348</v>
      </c>
      <c r="K5" s="18" t="s">
        <v>349</v>
      </c>
      <c r="L5" s="184"/>
      <c r="M5" s="184"/>
      <c r="N5" s="184"/>
      <c r="O5" s="189"/>
      <c r="P5" s="19" t="s">
        <v>348</v>
      </c>
      <c r="Q5" s="19" t="s">
        <v>349</v>
      </c>
      <c r="R5" s="189"/>
    </row>
    <row r="6" spans="1:18" s="9" customFormat="1" ht="15.75" customHeight="1">
      <c r="A6" s="21">
        <v>1</v>
      </c>
      <c r="B6" s="21">
        <v>2</v>
      </c>
      <c r="C6" s="22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</row>
    <row r="7" spans="1:18" s="9" customFormat="1" ht="76.5">
      <c r="A7" s="23" t="s">
        <v>782</v>
      </c>
      <c r="B7" s="24"/>
      <c r="C7" s="25"/>
      <c r="D7" s="24" t="s">
        <v>355</v>
      </c>
      <c r="E7" s="23" t="s">
        <v>1436</v>
      </c>
      <c r="F7" s="24" t="s">
        <v>1437</v>
      </c>
      <c r="G7" s="24" t="s">
        <v>1776</v>
      </c>
      <c r="H7" s="24" t="s">
        <v>1777</v>
      </c>
      <c r="I7" s="23" t="s">
        <v>1383</v>
      </c>
      <c r="J7" s="25" t="s">
        <v>1385</v>
      </c>
      <c r="K7" s="26" t="s">
        <v>319</v>
      </c>
      <c r="L7" s="27">
        <v>44416</v>
      </c>
      <c r="M7" s="28">
        <v>106.4</v>
      </c>
      <c r="N7" s="24"/>
      <c r="P7" s="25" t="s">
        <v>321</v>
      </c>
      <c r="Q7" s="29">
        <v>43486</v>
      </c>
      <c r="R7" s="30"/>
    </row>
    <row r="8" spans="1:18" s="9" customFormat="1" ht="63.75">
      <c r="A8" s="31" t="s">
        <v>783</v>
      </c>
      <c r="B8" s="32">
        <v>6632033107</v>
      </c>
      <c r="C8" s="33" t="s">
        <v>336</v>
      </c>
      <c r="D8" s="24" t="s">
        <v>360</v>
      </c>
      <c r="E8" s="34" t="s">
        <v>1382</v>
      </c>
      <c r="F8" s="24" t="s">
        <v>1432</v>
      </c>
      <c r="G8" s="24" t="s">
        <v>1778</v>
      </c>
      <c r="H8" s="24" t="s">
        <v>1779</v>
      </c>
      <c r="I8" s="31" t="s">
        <v>1384</v>
      </c>
      <c r="J8" s="25" t="s">
        <v>1386</v>
      </c>
      <c r="K8" s="35" t="s">
        <v>320</v>
      </c>
      <c r="L8" s="27">
        <v>44056</v>
      </c>
      <c r="M8" s="24">
        <v>1002.1</v>
      </c>
      <c r="N8" s="24"/>
      <c r="O8" s="24"/>
      <c r="P8" s="25" t="s">
        <v>322</v>
      </c>
      <c r="Q8" s="29">
        <v>43489</v>
      </c>
      <c r="R8" s="30"/>
    </row>
    <row r="9" spans="1:18" s="9" customFormat="1" ht="51">
      <c r="A9" s="23" t="s">
        <v>782</v>
      </c>
      <c r="B9" s="24"/>
      <c r="C9" s="25"/>
      <c r="D9" s="24" t="s">
        <v>354</v>
      </c>
      <c r="E9" s="23" t="s">
        <v>1434</v>
      </c>
      <c r="F9" s="24" t="s">
        <v>340</v>
      </c>
      <c r="G9" s="24" t="s">
        <v>1780</v>
      </c>
      <c r="H9" s="24" t="s">
        <v>1781</v>
      </c>
      <c r="I9" s="23" t="s">
        <v>341</v>
      </c>
      <c r="J9" s="36">
        <v>45</v>
      </c>
      <c r="K9" s="25" t="s">
        <v>332</v>
      </c>
      <c r="L9" s="25" t="s">
        <v>334</v>
      </c>
      <c r="M9" s="24">
        <v>65</v>
      </c>
      <c r="N9" s="24"/>
      <c r="O9" s="24"/>
      <c r="P9" s="25">
        <v>71</v>
      </c>
      <c r="Q9" s="29">
        <v>43481</v>
      </c>
      <c r="R9" s="30"/>
    </row>
    <row r="10" spans="1:18" s="9" customFormat="1" ht="63.75">
      <c r="A10" s="23" t="s">
        <v>782</v>
      </c>
      <c r="B10" s="24"/>
      <c r="C10" s="25"/>
      <c r="D10" s="24" t="s">
        <v>354</v>
      </c>
      <c r="E10" s="23" t="s">
        <v>1435</v>
      </c>
      <c r="F10" s="24" t="s">
        <v>338</v>
      </c>
      <c r="G10" s="24" t="s">
        <v>1782</v>
      </c>
      <c r="H10" s="24" t="s">
        <v>1783</v>
      </c>
      <c r="I10" s="23" t="s">
        <v>339</v>
      </c>
      <c r="J10" s="36">
        <v>39</v>
      </c>
      <c r="K10" s="37">
        <v>43431</v>
      </c>
      <c r="L10" s="37">
        <v>47084</v>
      </c>
      <c r="M10" s="24">
        <v>120.4</v>
      </c>
      <c r="N10" s="24"/>
      <c r="O10" s="24"/>
      <c r="P10" s="25">
        <v>72</v>
      </c>
      <c r="Q10" s="29">
        <v>43488</v>
      </c>
      <c r="R10" s="30"/>
    </row>
    <row r="11" spans="1:18" s="9" customFormat="1" ht="51">
      <c r="A11" s="23" t="s">
        <v>782</v>
      </c>
      <c r="B11" s="24"/>
      <c r="C11" s="25"/>
      <c r="D11" s="24" t="s">
        <v>354</v>
      </c>
      <c r="E11" s="23" t="s">
        <v>656</v>
      </c>
      <c r="F11" s="24" t="s">
        <v>323</v>
      </c>
      <c r="G11" s="24" t="s">
        <v>1784</v>
      </c>
      <c r="H11" s="24" t="s">
        <v>1785</v>
      </c>
      <c r="I11" s="23" t="s">
        <v>326</v>
      </c>
      <c r="J11" s="25" t="s">
        <v>329</v>
      </c>
      <c r="K11" s="37">
        <v>41401</v>
      </c>
      <c r="L11" s="37">
        <v>45053</v>
      </c>
      <c r="M11" s="24">
        <v>187.6</v>
      </c>
      <c r="N11" s="24"/>
      <c r="O11" s="25"/>
      <c r="P11" s="25">
        <v>73</v>
      </c>
      <c r="Q11" s="29">
        <v>43488</v>
      </c>
      <c r="R11" s="30"/>
    </row>
    <row r="12" spans="1:18" s="9" customFormat="1" ht="51">
      <c r="A12" s="23" t="s">
        <v>782</v>
      </c>
      <c r="B12" s="24"/>
      <c r="C12" s="25"/>
      <c r="D12" s="24" t="s">
        <v>354</v>
      </c>
      <c r="E12" s="38" t="s">
        <v>656</v>
      </c>
      <c r="F12" s="24" t="s">
        <v>324</v>
      </c>
      <c r="G12" s="24" t="s">
        <v>212</v>
      </c>
      <c r="H12" s="24" t="s">
        <v>213</v>
      </c>
      <c r="I12" s="38" t="s">
        <v>327</v>
      </c>
      <c r="J12" s="25" t="s">
        <v>330</v>
      </c>
      <c r="K12" s="25" t="s">
        <v>333</v>
      </c>
      <c r="L12" s="25" t="s">
        <v>335</v>
      </c>
      <c r="M12" s="24">
        <v>131.1</v>
      </c>
      <c r="N12" s="24"/>
      <c r="O12" s="24"/>
      <c r="P12" s="25">
        <v>74</v>
      </c>
      <c r="Q12" s="29">
        <v>43495</v>
      </c>
      <c r="R12" s="30"/>
    </row>
    <row r="13" spans="1:18" s="9" customFormat="1" ht="51">
      <c r="A13" s="23" t="s">
        <v>782</v>
      </c>
      <c r="B13" s="24"/>
      <c r="C13" s="25"/>
      <c r="D13" s="24" t="s">
        <v>354</v>
      </c>
      <c r="E13" s="38" t="s">
        <v>1433</v>
      </c>
      <c r="F13" s="24" t="s">
        <v>325</v>
      </c>
      <c r="G13" s="24" t="s">
        <v>214</v>
      </c>
      <c r="H13" s="24" t="s">
        <v>215</v>
      </c>
      <c r="I13" s="38" t="s">
        <v>328</v>
      </c>
      <c r="J13" s="25" t="s">
        <v>331</v>
      </c>
      <c r="K13" s="29">
        <v>40137</v>
      </c>
      <c r="L13" s="29">
        <v>43789</v>
      </c>
      <c r="M13" s="39">
        <v>86.6</v>
      </c>
      <c r="N13" s="24"/>
      <c r="O13" s="24"/>
      <c r="P13" s="25">
        <v>75</v>
      </c>
      <c r="Q13" s="29">
        <v>43496</v>
      </c>
      <c r="R13" s="30"/>
    </row>
    <row r="14" spans="1:18" s="9" customFormat="1" ht="76.5">
      <c r="A14" s="23" t="s">
        <v>782</v>
      </c>
      <c r="B14" s="24"/>
      <c r="C14" s="25"/>
      <c r="D14" s="24" t="s">
        <v>353</v>
      </c>
      <c r="E14" s="40" t="s">
        <v>1436</v>
      </c>
      <c r="F14" s="24" t="s">
        <v>696</v>
      </c>
      <c r="G14" s="24" t="s">
        <v>216</v>
      </c>
      <c r="H14" s="24" t="s">
        <v>217</v>
      </c>
      <c r="I14" s="40" t="s">
        <v>698</v>
      </c>
      <c r="J14" s="25" t="s">
        <v>1918</v>
      </c>
      <c r="K14" s="29">
        <v>41787</v>
      </c>
      <c r="L14" s="29">
        <v>45440</v>
      </c>
      <c r="M14" s="41">
        <v>89.7</v>
      </c>
      <c r="N14" s="24"/>
      <c r="O14" s="24"/>
      <c r="P14" s="25" t="s">
        <v>694</v>
      </c>
      <c r="Q14" s="27">
        <v>43503</v>
      </c>
      <c r="R14" s="30"/>
    </row>
    <row r="15" spans="1:18" s="9" customFormat="1" ht="76.5">
      <c r="A15" s="23" t="s">
        <v>782</v>
      </c>
      <c r="B15" s="24"/>
      <c r="C15" s="25"/>
      <c r="D15" s="24" t="s">
        <v>353</v>
      </c>
      <c r="E15" s="23" t="s">
        <v>693</v>
      </c>
      <c r="F15" s="24" t="s">
        <v>697</v>
      </c>
      <c r="G15" s="24" t="s">
        <v>218</v>
      </c>
      <c r="H15" s="24" t="s">
        <v>219</v>
      </c>
      <c r="I15" s="23" t="s">
        <v>1917</v>
      </c>
      <c r="J15" s="25" t="s">
        <v>1919</v>
      </c>
      <c r="K15" s="42" t="s">
        <v>1920</v>
      </c>
      <c r="L15" s="42" t="s">
        <v>1921</v>
      </c>
      <c r="M15" s="41">
        <v>77.099999999999994</v>
      </c>
      <c r="N15" s="24"/>
      <c r="O15" s="24"/>
      <c r="P15" s="25" t="s">
        <v>695</v>
      </c>
      <c r="Q15" s="27">
        <v>43510</v>
      </c>
      <c r="R15" s="30"/>
    </row>
    <row r="16" spans="1:18" s="9" customFormat="1" ht="51">
      <c r="A16" s="23" t="s">
        <v>782</v>
      </c>
      <c r="B16" s="24"/>
      <c r="C16" s="25"/>
      <c r="D16" s="24" t="s">
        <v>354</v>
      </c>
      <c r="E16" s="23" t="s">
        <v>337</v>
      </c>
      <c r="F16" s="24" t="s">
        <v>1744</v>
      </c>
      <c r="G16" s="24" t="s">
        <v>220</v>
      </c>
      <c r="H16" s="24" t="s">
        <v>221</v>
      </c>
      <c r="I16" s="38" t="s">
        <v>1752</v>
      </c>
      <c r="J16" s="25">
        <v>55</v>
      </c>
      <c r="K16" s="37">
        <v>43455</v>
      </c>
      <c r="L16" s="37">
        <v>47108</v>
      </c>
      <c r="M16" s="41">
        <v>224.3</v>
      </c>
      <c r="N16" s="24"/>
      <c r="O16" s="24"/>
      <c r="P16" s="25">
        <v>76</v>
      </c>
      <c r="Q16" s="25" t="s">
        <v>685</v>
      </c>
      <c r="R16" s="30"/>
    </row>
    <row r="17" spans="1:18" s="9" customFormat="1" ht="51">
      <c r="A17" s="23" t="s">
        <v>782</v>
      </c>
      <c r="B17" s="24"/>
      <c r="C17" s="25"/>
      <c r="D17" s="24" t="s">
        <v>354</v>
      </c>
      <c r="E17" s="23" t="s">
        <v>1433</v>
      </c>
      <c r="F17" s="24" t="s">
        <v>1745</v>
      </c>
      <c r="G17" s="24" t="s">
        <v>222</v>
      </c>
      <c r="H17" s="24" t="s">
        <v>223</v>
      </c>
      <c r="I17" s="38" t="s">
        <v>1753</v>
      </c>
      <c r="J17" s="25" t="s">
        <v>1762</v>
      </c>
      <c r="K17" s="25" t="s">
        <v>1766</v>
      </c>
      <c r="L17" s="25" t="s">
        <v>1771</v>
      </c>
      <c r="M17" s="43">
        <v>141.80000000000001</v>
      </c>
      <c r="N17" s="24"/>
      <c r="O17" s="24"/>
      <c r="P17" s="25">
        <v>77</v>
      </c>
      <c r="Q17" s="25" t="s">
        <v>686</v>
      </c>
      <c r="R17" s="30"/>
    </row>
    <row r="18" spans="1:18" s="9" customFormat="1" ht="51">
      <c r="A18" s="23" t="s">
        <v>782</v>
      </c>
      <c r="B18" s="24"/>
      <c r="C18" s="25"/>
      <c r="D18" s="24" t="s">
        <v>354</v>
      </c>
      <c r="E18" s="23" t="s">
        <v>1433</v>
      </c>
      <c r="F18" s="24" t="s">
        <v>1746</v>
      </c>
      <c r="G18" s="24" t="s">
        <v>224</v>
      </c>
      <c r="H18" s="24" t="s">
        <v>225</v>
      </c>
      <c r="I18" s="38" t="s">
        <v>1754</v>
      </c>
      <c r="J18" s="25" t="s">
        <v>1765</v>
      </c>
      <c r="K18" s="25" t="s">
        <v>1767</v>
      </c>
      <c r="L18" s="25" t="s">
        <v>1772</v>
      </c>
      <c r="M18" s="43">
        <v>249.1</v>
      </c>
      <c r="N18" s="24"/>
      <c r="O18" s="24"/>
      <c r="P18" s="25">
        <v>78</v>
      </c>
      <c r="Q18" s="25" t="s">
        <v>1760</v>
      </c>
      <c r="R18" s="30"/>
    </row>
    <row r="19" spans="1:18" s="9" customFormat="1" ht="51">
      <c r="A19" s="23" t="s">
        <v>782</v>
      </c>
      <c r="B19" s="24"/>
      <c r="C19" s="25"/>
      <c r="D19" s="24" t="s">
        <v>354</v>
      </c>
      <c r="E19" s="23" t="s">
        <v>337</v>
      </c>
      <c r="F19" s="24" t="s">
        <v>1747</v>
      </c>
      <c r="G19" s="24" t="s">
        <v>226</v>
      </c>
      <c r="H19" s="24" t="s">
        <v>227</v>
      </c>
      <c r="I19" s="38" t="s">
        <v>1755</v>
      </c>
      <c r="J19" s="25" t="s">
        <v>1763</v>
      </c>
      <c r="K19" s="33" t="s">
        <v>1768</v>
      </c>
      <c r="L19" s="33" t="s">
        <v>1773</v>
      </c>
      <c r="M19" s="41">
        <v>75.400000000000006</v>
      </c>
      <c r="N19" s="24"/>
      <c r="O19" s="24"/>
      <c r="P19" s="25">
        <v>79</v>
      </c>
      <c r="Q19" s="25" t="s">
        <v>1761</v>
      </c>
      <c r="R19" s="30"/>
    </row>
    <row r="20" spans="1:18" s="9" customFormat="1" ht="63.75">
      <c r="A20" s="23" t="s">
        <v>782</v>
      </c>
      <c r="B20" s="24"/>
      <c r="C20" s="25"/>
      <c r="D20" s="24" t="s">
        <v>354</v>
      </c>
      <c r="E20" s="23" t="s">
        <v>1922</v>
      </c>
      <c r="F20" s="24" t="s">
        <v>1748</v>
      </c>
      <c r="G20" s="24" t="s">
        <v>228</v>
      </c>
      <c r="H20" s="24" t="s">
        <v>229</v>
      </c>
      <c r="I20" s="38" t="s">
        <v>1756</v>
      </c>
      <c r="J20" s="25">
        <v>34</v>
      </c>
      <c r="K20" s="37">
        <v>43411</v>
      </c>
      <c r="L20" s="37">
        <v>47064</v>
      </c>
      <c r="M20" s="43">
        <v>119</v>
      </c>
      <c r="N20" s="24"/>
      <c r="O20" s="24"/>
      <c r="P20" s="25">
        <v>80</v>
      </c>
      <c r="Q20" s="25" t="s">
        <v>1761</v>
      </c>
      <c r="R20" s="30"/>
    </row>
    <row r="21" spans="1:18" s="9" customFormat="1" ht="63.75">
      <c r="A21" s="23" t="s">
        <v>782</v>
      </c>
      <c r="B21" s="24"/>
      <c r="C21" s="25"/>
      <c r="D21" s="24" t="s">
        <v>354</v>
      </c>
      <c r="E21" s="23" t="s">
        <v>1742</v>
      </c>
      <c r="F21" s="24" t="s">
        <v>1749</v>
      </c>
      <c r="G21" s="24" t="s">
        <v>230</v>
      </c>
      <c r="H21" s="24" t="s">
        <v>231</v>
      </c>
      <c r="I21" s="38" t="s">
        <v>1757</v>
      </c>
      <c r="J21" s="25" t="s">
        <v>1764</v>
      </c>
      <c r="K21" s="25" t="s">
        <v>1769</v>
      </c>
      <c r="L21" s="25" t="s">
        <v>1774</v>
      </c>
      <c r="M21" s="43">
        <v>169.3</v>
      </c>
      <c r="N21" s="24"/>
      <c r="O21" s="24"/>
      <c r="P21" s="25">
        <v>81</v>
      </c>
      <c r="Q21" s="25" t="s">
        <v>1761</v>
      </c>
      <c r="R21" s="30"/>
    </row>
    <row r="22" spans="1:18" s="9" customFormat="1" ht="51">
      <c r="A22" s="23" t="s">
        <v>782</v>
      </c>
      <c r="B22" s="24"/>
      <c r="C22" s="25"/>
      <c r="D22" s="24" t="s">
        <v>354</v>
      </c>
      <c r="E22" s="23" t="s">
        <v>337</v>
      </c>
      <c r="F22" s="24" t="s">
        <v>1750</v>
      </c>
      <c r="G22" s="24" t="s">
        <v>232</v>
      </c>
      <c r="H22" s="24" t="s">
        <v>233</v>
      </c>
      <c r="I22" s="38" t="s">
        <v>1758</v>
      </c>
      <c r="J22" s="25">
        <v>24</v>
      </c>
      <c r="K22" s="33" t="s">
        <v>1770</v>
      </c>
      <c r="L22" s="33" t="s">
        <v>1775</v>
      </c>
      <c r="M22" s="43">
        <v>96.2</v>
      </c>
      <c r="N22" s="24"/>
      <c r="O22" s="24"/>
      <c r="P22" s="25">
        <v>82</v>
      </c>
      <c r="Q22" s="25" t="s">
        <v>1761</v>
      </c>
      <c r="R22" s="30"/>
    </row>
    <row r="23" spans="1:18" s="9" customFormat="1" ht="51">
      <c r="A23" s="23" t="s">
        <v>782</v>
      </c>
      <c r="B23" s="24"/>
      <c r="C23" s="25"/>
      <c r="D23" s="24" t="s">
        <v>354</v>
      </c>
      <c r="E23" s="23" t="s">
        <v>1743</v>
      </c>
      <c r="F23" s="24" t="s">
        <v>1751</v>
      </c>
      <c r="G23" s="24" t="s">
        <v>1237</v>
      </c>
      <c r="H23" s="24" t="s">
        <v>1238</v>
      </c>
      <c r="I23" s="38" t="s">
        <v>1759</v>
      </c>
      <c r="J23" s="25">
        <v>27</v>
      </c>
      <c r="K23" s="44" t="s">
        <v>1770</v>
      </c>
      <c r="L23" s="44" t="s">
        <v>1775</v>
      </c>
      <c r="M23" s="43">
        <v>75</v>
      </c>
      <c r="N23" s="24"/>
      <c r="O23" s="24"/>
      <c r="P23" s="25">
        <v>83</v>
      </c>
      <c r="Q23" s="25" t="s">
        <v>1761</v>
      </c>
      <c r="R23" s="30"/>
    </row>
    <row r="24" spans="1:18" s="9" customFormat="1" ht="51">
      <c r="A24" s="23" t="s">
        <v>782</v>
      </c>
      <c r="B24" s="24"/>
      <c r="C24" s="25"/>
      <c r="D24" s="24" t="s">
        <v>360</v>
      </c>
      <c r="E24" s="34" t="s">
        <v>816</v>
      </c>
      <c r="F24" s="24" t="s">
        <v>817</v>
      </c>
      <c r="G24" s="24" t="s">
        <v>272</v>
      </c>
      <c r="H24" s="24" t="s">
        <v>273</v>
      </c>
      <c r="I24" s="45" t="s">
        <v>818</v>
      </c>
      <c r="J24" s="25" t="s">
        <v>819</v>
      </c>
      <c r="K24" s="46">
        <v>43451</v>
      </c>
      <c r="L24" s="46">
        <v>45277</v>
      </c>
      <c r="M24" s="39">
        <v>128.4</v>
      </c>
      <c r="N24" s="24"/>
      <c r="O24" s="24"/>
      <c r="P24" s="25" t="s">
        <v>820</v>
      </c>
      <c r="Q24" s="47">
        <v>43536</v>
      </c>
      <c r="R24" s="30"/>
    </row>
    <row r="25" spans="1:18" s="9" customFormat="1" ht="89.25">
      <c r="A25" s="23" t="s">
        <v>782</v>
      </c>
      <c r="B25" s="24"/>
      <c r="C25" s="25"/>
      <c r="D25" s="24" t="s">
        <v>360</v>
      </c>
      <c r="E25" s="34" t="s">
        <v>821</v>
      </c>
      <c r="F25" s="48" t="s">
        <v>822</v>
      </c>
      <c r="G25" s="24" t="s">
        <v>274</v>
      </c>
      <c r="H25" s="24" t="s">
        <v>275</v>
      </c>
      <c r="I25" s="45" t="s">
        <v>823</v>
      </c>
      <c r="J25" s="25" t="s">
        <v>824</v>
      </c>
      <c r="K25" s="46">
        <v>43208</v>
      </c>
      <c r="L25" s="46">
        <v>45034</v>
      </c>
      <c r="M25" s="39">
        <v>154</v>
      </c>
      <c r="N25" s="24"/>
      <c r="O25" s="24"/>
      <c r="P25" s="25" t="s">
        <v>825</v>
      </c>
      <c r="Q25" s="47">
        <v>43538</v>
      </c>
      <c r="R25" s="30"/>
    </row>
    <row r="26" spans="1:18" s="9" customFormat="1" ht="204">
      <c r="A26" s="34" t="s">
        <v>783</v>
      </c>
      <c r="B26" s="24">
        <v>2607018122</v>
      </c>
      <c r="C26" s="25" t="s">
        <v>826</v>
      </c>
      <c r="D26" s="24" t="s">
        <v>645</v>
      </c>
      <c r="E26" s="49" t="s">
        <v>246</v>
      </c>
      <c r="F26" s="25" t="s">
        <v>247</v>
      </c>
      <c r="G26" s="24" t="s">
        <v>276</v>
      </c>
      <c r="H26" s="24" t="s">
        <v>277</v>
      </c>
      <c r="I26" s="45" t="s">
        <v>248</v>
      </c>
      <c r="J26" s="25" t="s">
        <v>249</v>
      </c>
      <c r="K26" s="46">
        <v>42958</v>
      </c>
      <c r="L26" s="46">
        <v>44784</v>
      </c>
      <c r="M26" s="50">
        <v>1654.2</v>
      </c>
      <c r="N26" s="24"/>
      <c r="O26" s="24"/>
      <c r="P26" s="25" t="s">
        <v>982</v>
      </c>
      <c r="Q26" s="47">
        <v>43545</v>
      </c>
      <c r="R26" s="30"/>
    </row>
    <row r="27" spans="1:18" s="9" customFormat="1" ht="114.75">
      <c r="A27" s="23" t="s">
        <v>783</v>
      </c>
      <c r="B27" s="20">
        <v>6632017578</v>
      </c>
      <c r="C27" s="1" t="s">
        <v>658</v>
      </c>
      <c r="D27" s="24" t="s">
        <v>645</v>
      </c>
      <c r="E27" s="76" t="s">
        <v>1584</v>
      </c>
      <c r="F27" s="77" t="s">
        <v>1585</v>
      </c>
      <c r="G27" s="24">
        <v>675967.01</v>
      </c>
      <c r="H27" s="24">
        <v>1567705.52</v>
      </c>
      <c r="I27" s="45" t="s">
        <v>1586</v>
      </c>
      <c r="J27" s="25" t="s">
        <v>1587</v>
      </c>
      <c r="K27" s="46">
        <v>43308</v>
      </c>
      <c r="L27" s="46">
        <v>43555</v>
      </c>
      <c r="M27" s="50">
        <v>120</v>
      </c>
      <c r="N27" s="24"/>
      <c r="O27" s="24"/>
      <c r="P27" s="25" t="s">
        <v>1588</v>
      </c>
      <c r="Q27" s="47">
        <v>43545</v>
      </c>
      <c r="R27" s="30"/>
    </row>
    <row r="28" spans="1:18" s="9" customFormat="1" ht="63.75">
      <c r="A28" s="23" t="s">
        <v>782</v>
      </c>
      <c r="B28" s="24"/>
      <c r="C28" s="25"/>
      <c r="D28" s="24" t="s">
        <v>354</v>
      </c>
      <c r="E28" s="23" t="s">
        <v>656</v>
      </c>
      <c r="F28" s="24" t="s">
        <v>250</v>
      </c>
      <c r="G28" s="24" t="s">
        <v>278</v>
      </c>
      <c r="H28" s="24" t="s">
        <v>279</v>
      </c>
      <c r="I28" s="23" t="s">
        <v>251</v>
      </c>
      <c r="J28" s="25">
        <v>84</v>
      </c>
      <c r="K28" s="46">
        <v>43530</v>
      </c>
      <c r="L28" s="46">
        <v>47183</v>
      </c>
      <c r="M28" s="39">
        <v>82</v>
      </c>
      <c r="N28" s="24"/>
      <c r="O28" s="24"/>
      <c r="P28" s="25">
        <v>84</v>
      </c>
      <c r="Q28" s="29">
        <v>43530</v>
      </c>
      <c r="R28" s="30"/>
    </row>
    <row r="29" spans="1:18" s="9" customFormat="1" ht="63.75">
      <c r="A29" s="23" t="s">
        <v>782</v>
      </c>
      <c r="B29" s="24"/>
      <c r="C29" s="25"/>
      <c r="D29" s="24" t="s">
        <v>354</v>
      </c>
      <c r="E29" s="23" t="s">
        <v>657</v>
      </c>
      <c r="F29" s="33" t="s">
        <v>667</v>
      </c>
      <c r="G29" s="24" t="s">
        <v>1277</v>
      </c>
      <c r="H29" s="24" t="s">
        <v>1278</v>
      </c>
      <c r="I29" s="23" t="s">
        <v>252</v>
      </c>
      <c r="J29" s="25">
        <v>70</v>
      </c>
      <c r="K29" s="46">
        <v>43503</v>
      </c>
      <c r="L29" s="46">
        <v>47156</v>
      </c>
      <c r="M29" s="24">
        <v>63.4</v>
      </c>
      <c r="N29" s="24"/>
      <c r="O29" s="24"/>
      <c r="P29" s="25">
        <v>85</v>
      </c>
      <c r="Q29" s="25" t="s">
        <v>253</v>
      </c>
      <c r="R29" s="30"/>
    </row>
    <row r="30" spans="1:18" s="9" customFormat="1" ht="51">
      <c r="A30" s="23" t="s">
        <v>782</v>
      </c>
      <c r="B30" s="24"/>
      <c r="C30" s="25"/>
      <c r="D30" s="24" t="s">
        <v>354</v>
      </c>
      <c r="E30" s="23" t="s">
        <v>657</v>
      </c>
      <c r="F30" s="24" t="s">
        <v>254</v>
      </c>
      <c r="G30" s="24" t="s">
        <v>280</v>
      </c>
      <c r="H30" s="24" t="s">
        <v>281</v>
      </c>
      <c r="I30" s="23" t="s">
        <v>255</v>
      </c>
      <c r="J30" s="25">
        <v>144</v>
      </c>
      <c r="K30" s="29">
        <v>42481</v>
      </c>
      <c r="L30" s="29">
        <v>46133</v>
      </c>
      <c r="M30" s="24">
        <v>86.2</v>
      </c>
      <c r="N30" s="24"/>
      <c r="O30" s="24"/>
      <c r="P30" s="25">
        <v>86</v>
      </c>
      <c r="Q30" s="25" t="s">
        <v>253</v>
      </c>
      <c r="R30" s="30"/>
    </row>
    <row r="31" spans="1:18" s="9" customFormat="1" ht="51">
      <c r="A31" s="23" t="s">
        <v>782</v>
      </c>
      <c r="B31" s="24"/>
      <c r="C31" s="25"/>
      <c r="D31" s="24" t="s">
        <v>354</v>
      </c>
      <c r="E31" s="23" t="s">
        <v>337</v>
      </c>
      <c r="F31" s="33" t="s">
        <v>963</v>
      </c>
      <c r="G31" s="24" t="s">
        <v>282</v>
      </c>
      <c r="H31" s="24" t="s">
        <v>283</v>
      </c>
      <c r="I31" s="23" t="s">
        <v>256</v>
      </c>
      <c r="J31" s="25">
        <v>64</v>
      </c>
      <c r="K31" s="46">
        <v>43490</v>
      </c>
      <c r="L31" s="46">
        <v>47143</v>
      </c>
      <c r="M31" s="24">
        <v>48.6</v>
      </c>
      <c r="N31" s="24"/>
      <c r="O31" s="24"/>
      <c r="P31" s="25">
        <v>87</v>
      </c>
      <c r="Q31" s="29">
        <v>43549</v>
      </c>
      <c r="R31" s="30"/>
    </row>
    <row r="32" spans="1:18" s="9" customFormat="1" ht="51">
      <c r="A32" s="23" t="s">
        <v>782</v>
      </c>
      <c r="B32" s="24"/>
      <c r="C32" s="25"/>
      <c r="D32" s="24" t="s">
        <v>354</v>
      </c>
      <c r="E32" s="23" t="s">
        <v>657</v>
      </c>
      <c r="F32" s="33" t="s">
        <v>257</v>
      </c>
      <c r="G32" s="24" t="s">
        <v>284</v>
      </c>
      <c r="H32" s="24" t="s">
        <v>285</v>
      </c>
      <c r="I32" s="23" t="s">
        <v>258</v>
      </c>
      <c r="J32" s="25" t="s">
        <v>259</v>
      </c>
      <c r="K32" s="46">
        <v>42970</v>
      </c>
      <c r="L32" s="46">
        <v>46622</v>
      </c>
      <c r="M32" s="24">
        <v>103.1</v>
      </c>
      <c r="N32" s="24"/>
      <c r="O32" s="24"/>
      <c r="P32" s="25">
        <v>88</v>
      </c>
      <c r="Q32" s="37">
        <v>43549</v>
      </c>
      <c r="R32" s="30"/>
    </row>
    <row r="33" spans="1:18" s="9" customFormat="1" ht="51">
      <c r="A33" s="23" t="s">
        <v>782</v>
      </c>
      <c r="B33" s="24"/>
      <c r="C33" s="25"/>
      <c r="D33" s="24" t="s">
        <v>354</v>
      </c>
      <c r="E33" s="23" t="s">
        <v>657</v>
      </c>
      <c r="F33" s="33" t="s">
        <v>260</v>
      </c>
      <c r="G33" s="24" t="s">
        <v>286</v>
      </c>
      <c r="H33" s="24" t="s">
        <v>287</v>
      </c>
      <c r="I33" s="23" t="s">
        <v>261</v>
      </c>
      <c r="J33" s="25" t="s">
        <v>262</v>
      </c>
      <c r="K33" s="46">
        <v>42027</v>
      </c>
      <c r="L33" s="46">
        <v>45680</v>
      </c>
      <c r="M33" s="39">
        <v>49</v>
      </c>
      <c r="N33" s="24"/>
      <c r="O33" s="24"/>
      <c r="P33" s="25">
        <v>89</v>
      </c>
      <c r="Q33" s="46">
        <v>43549</v>
      </c>
      <c r="R33" s="30"/>
    </row>
    <row r="34" spans="1:18" s="9" customFormat="1" ht="51">
      <c r="A34" s="23" t="s">
        <v>782</v>
      </c>
      <c r="B34" s="24"/>
      <c r="C34" s="25"/>
      <c r="D34" s="24" t="s">
        <v>354</v>
      </c>
      <c r="E34" s="23" t="s">
        <v>657</v>
      </c>
      <c r="F34" s="33" t="s">
        <v>263</v>
      </c>
      <c r="G34" s="24" t="s">
        <v>289</v>
      </c>
      <c r="H34" s="24" t="s">
        <v>290</v>
      </c>
      <c r="I34" s="23" t="s">
        <v>264</v>
      </c>
      <c r="J34" s="25" t="s">
        <v>265</v>
      </c>
      <c r="K34" s="46">
        <v>41535</v>
      </c>
      <c r="L34" s="46">
        <v>45187</v>
      </c>
      <c r="M34" s="39">
        <v>180</v>
      </c>
      <c r="N34" s="24"/>
      <c r="O34" s="24"/>
      <c r="P34" s="25">
        <v>90</v>
      </c>
      <c r="Q34" s="46">
        <v>43549</v>
      </c>
      <c r="R34" s="30"/>
    </row>
    <row r="35" spans="1:18" s="9" customFormat="1" ht="51">
      <c r="A35" s="23" t="s">
        <v>782</v>
      </c>
      <c r="B35" s="24"/>
      <c r="C35" s="25"/>
      <c r="D35" s="24" t="s">
        <v>354</v>
      </c>
      <c r="E35" s="23" t="s">
        <v>657</v>
      </c>
      <c r="F35" s="33" t="s">
        <v>266</v>
      </c>
      <c r="G35" s="24" t="s">
        <v>288</v>
      </c>
      <c r="H35" s="24" t="s">
        <v>291</v>
      </c>
      <c r="I35" s="23" t="s">
        <v>267</v>
      </c>
      <c r="J35" s="25" t="s">
        <v>268</v>
      </c>
      <c r="K35" s="29">
        <v>40322</v>
      </c>
      <c r="L35" s="29">
        <v>43975</v>
      </c>
      <c r="M35" s="24">
        <v>68.5</v>
      </c>
      <c r="N35" s="24"/>
      <c r="O35" s="24"/>
      <c r="P35" s="25">
        <v>91</v>
      </c>
      <c r="Q35" s="46">
        <v>43549</v>
      </c>
      <c r="R35" s="30"/>
    </row>
    <row r="36" spans="1:18" s="9" customFormat="1" ht="51">
      <c r="A36" s="23" t="s">
        <v>782</v>
      </c>
      <c r="B36" s="24"/>
      <c r="C36" s="25"/>
      <c r="D36" s="24" t="s">
        <v>354</v>
      </c>
      <c r="E36" s="23" t="s">
        <v>656</v>
      </c>
      <c r="F36" s="33" t="s">
        <v>269</v>
      </c>
      <c r="G36" s="24" t="s">
        <v>292</v>
      </c>
      <c r="H36" s="24" t="s">
        <v>293</v>
      </c>
      <c r="I36" s="23" t="s">
        <v>270</v>
      </c>
      <c r="J36" s="36" t="s">
        <v>271</v>
      </c>
      <c r="K36" s="46">
        <v>41401</v>
      </c>
      <c r="L36" s="46">
        <v>45053</v>
      </c>
      <c r="M36" s="24">
        <v>107.7</v>
      </c>
      <c r="N36" s="24"/>
      <c r="O36" s="24"/>
      <c r="P36" s="25">
        <v>92</v>
      </c>
      <c r="Q36" s="46">
        <v>43549</v>
      </c>
      <c r="R36" s="30"/>
    </row>
    <row r="37" spans="1:18" s="9" customFormat="1" ht="76.5">
      <c r="A37" s="23" t="s">
        <v>782</v>
      </c>
      <c r="B37" s="24"/>
      <c r="C37" s="25"/>
      <c r="D37" s="24" t="s">
        <v>353</v>
      </c>
      <c r="E37" s="40" t="s">
        <v>983</v>
      </c>
      <c r="F37" s="25" t="s">
        <v>503</v>
      </c>
      <c r="G37" s="25">
        <v>698438.37</v>
      </c>
      <c r="H37" s="24">
        <v>1527721.87</v>
      </c>
      <c r="I37" s="40" t="s">
        <v>505</v>
      </c>
      <c r="J37" s="25" t="s">
        <v>509</v>
      </c>
      <c r="K37" s="29">
        <v>42032</v>
      </c>
      <c r="L37" s="29">
        <v>45685</v>
      </c>
      <c r="M37" s="51">
        <v>136.6</v>
      </c>
      <c r="N37" s="24"/>
      <c r="O37" s="24"/>
      <c r="P37" s="25" t="s">
        <v>507</v>
      </c>
      <c r="Q37" s="52">
        <v>43556</v>
      </c>
      <c r="R37" s="30"/>
    </row>
    <row r="38" spans="1:18" s="9" customFormat="1" ht="63.75">
      <c r="A38" s="23" t="s">
        <v>782</v>
      </c>
      <c r="B38" s="24"/>
      <c r="C38" s="25"/>
      <c r="D38" s="24" t="s">
        <v>353</v>
      </c>
      <c r="E38" s="40" t="s">
        <v>502</v>
      </c>
      <c r="F38" s="25" t="s">
        <v>504</v>
      </c>
      <c r="G38" s="25">
        <v>700338.4</v>
      </c>
      <c r="H38" s="24">
        <v>1531975.86</v>
      </c>
      <c r="I38" s="40" t="s">
        <v>506</v>
      </c>
      <c r="J38" s="25" t="s">
        <v>510</v>
      </c>
      <c r="K38" s="29">
        <v>42753</v>
      </c>
      <c r="L38" s="29">
        <v>46405</v>
      </c>
      <c r="M38" s="78">
        <v>108.9</v>
      </c>
      <c r="N38" s="24"/>
      <c r="O38" s="24"/>
      <c r="P38" s="25" t="s">
        <v>508</v>
      </c>
      <c r="Q38" s="52">
        <v>43574</v>
      </c>
      <c r="R38" s="30"/>
    </row>
    <row r="39" spans="1:18" s="9" customFormat="1" ht="51">
      <c r="A39" s="23" t="s">
        <v>782</v>
      </c>
      <c r="B39" s="24"/>
      <c r="C39" s="25"/>
      <c r="D39" s="24" t="s">
        <v>354</v>
      </c>
      <c r="E39" s="23" t="s">
        <v>656</v>
      </c>
      <c r="F39" s="33" t="s">
        <v>511</v>
      </c>
      <c r="G39" s="17">
        <v>700187.37</v>
      </c>
      <c r="H39" s="24">
        <v>1527854.52</v>
      </c>
      <c r="I39" s="23" t="s">
        <v>1863</v>
      </c>
      <c r="J39" s="25" t="s">
        <v>1873</v>
      </c>
      <c r="K39" s="46">
        <v>43304</v>
      </c>
      <c r="L39" s="46">
        <v>46957</v>
      </c>
      <c r="M39" s="24">
        <v>117.5</v>
      </c>
      <c r="N39" s="24"/>
      <c r="O39" s="24"/>
      <c r="P39" s="25">
        <v>93</v>
      </c>
      <c r="Q39" s="46">
        <v>43556</v>
      </c>
      <c r="R39" s="30"/>
    </row>
    <row r="40" spans="1:18" s="9" customFormat="1" ht="51">
      <c r="A40" s="23" t="s">
        <v>782</v>
      </c>
      <c r="B40" s="24"/>
      <c r="C40" s="25"/>
      <c r="D40" s="24" t="s">
        <v>354</v>
      </c>
      <c r="E40" s="23" t="s">
        <v>337</v>
      </c>
      <c r="F40" s="24" t="s">
        <v>512</v>
      </c>
      <c r="G40" s="25">
        <v>695144.49</v>
      </c>
      <c r="H40" s="24">
        <v>1532290.86</v>
      </c>
      <c r="I40" s="23" t="s">
        <v>1864</v>
      </c>
      <c r="J40" s="25">
        <v>56</v>
      </c>
      <c r="K40" s="37">
        <v>43455</v>
      </c>
      <c r="L40" s="37">
        <v>47108</v>
      </c>
      <c r="M40" s="24">
        <v>63.4</v>
      </c>
      <c r="N40" s="24"/>
      <c r="O40" s="24"/>
      <c r="P40" s="25">
        <v>94</v>
      </c>
      <c r="Q40" s="46">
        <v>43556</v>
      </c>
      <c r="R40" s="30"/>
    </row>
    <row r="41" spans="1:18" s="9" customFormat="1" ht="51">
      <c r="A41" s="23" t="s">
        <v>782</v>
      </c>
      <c r="B41" s="24"/>
      <c r="C41" s="25"/>
      <c r="D41" s="24" t="s">
        <v>354</v>
      </c>
      <c r="E41" s="23" t="s">
        <v>337</v>
      </c>
      <c r="F41" s="33" t="s">
        <v>675</v>
      </c>
      <c r="G41" s="25">
        <v>697548.57</v>
      </c>
      <c r="H41" s="24">
        <v>1528584.57</v>
      </c>
      <c r="I41" s="23" t="s">
        <v>1865</v>
      </c>
      <c r="J41" s="25">
        <v>78</v>
      </c>
      <c r="K41" s="46">
        <v>43523</v>
      </c>
      <c r="L41" s="46">
        <v>47176</v>
      </c>
      <c r="M41" s="24">
        <v>82.8</v>
      </c>
      <c r="N41" s="24"/>
      <c r="O41" s="24"/>
      <c r="P41" s="25">
        <v>95</v>
      </c>
      <c r="Q41" s="46">
        <v>43556</v>
      </c>
      <c r="R41" s="30"/>
    </row>
    <row r="42" spans="1:18" s="9" customFormat="1" ht="51">
      <c r="A42" s="23" t="s">
        <v>782</v>
      </c>
      <c r="B42" s="24"/>
      <c r="C42" s="25"/>
      <c r="D42" s="24" t="s">
        <v>354</v>
      </c>
      <c r="E42" s="23" t="s">
        <v>657</v>
      </c>
      <c r="F42" s="33" t="s">
        <v>513</v>
      </c>
      <c r="G42" s="25">
        <v>700753.95</v>
      </c>
      <c r="H42" s="24">
        <v>1530381.07</v>
      </c>
      <c r="I42" s="23" t="s">
        <v>1866</v>
      </c>
      <c r="J42" s="25" t="s">
        <v>1872</v>
      </c>
      <c r="K42" s="29">
        <v>42703</v>
      </c>
      <c r="L42" s="29">
        <v>46355</v>
      </c>
      <c r="M42" s="24">
        <v>296.5</v>
      </c>
      <c r="N42" s="24"/>
      <c r="O42" s="24"/>
      <c r="P42" s="25">
        <v>96</v>
      </c>
      <c r="Q42" s="46">
        <v>43556</v>
      </c>
      <c r="R42" s="30"/>
    </row>
    <row r="43" spans="1:18" s="9" customFormat="1" ht="63.75">
      <c r="A43" s="23" t="s">
        <v>782</v>
      </c>
      <c r="B43" s="24"/>
      <c r="C43" s="25"/>
      <c r="D43" s="24" t="s">
        <v>354</v>
      </c>
      <c r="E43" s="23" t="s">
        <v>657</v>
      </c>
      <c r="F43" s="33" t="s">
        <v>788</v>
      </c>
      <c r="G43" s="25">
        <v>699270.54</v>
      </c>
      <c r="H43" s="24">
        <v>1537949.82</v>
      </c>
      <c r="I43" s="23" t="s">
        <v>1867</v>
      </c>
      <c r="J43" s="25">
        <v>86</v>
      </c>
      <c r="K43" s="46">
        <v>43531</v>
      </c>
      <c r="L43" s="46">
        <v>47184</v>
      </c>
      <c r="M43" s="24">
        <v>57.5</v>
      </c>
      <c r="N43" s="24"/>
      <c r="O43" s="24"/>
      <c r="P43" s="25">
        <v>97</v>
      </c>
      <c r="Q43" s="46">
        <v>43556</v>
      </c>
      <c r="R43" s="30"/>
    </row>
    <row r="44" spans="1:18" s="9" customFormat="1" ht="51">
      <c r="A44" s="23" t="s">
        <v>782</v>
      </c>
      <c r="B44" s="24"/>
      <c r="C44" s="25"/>
      <c r="D44" s="24" t="s">
        <v>354</v>
      </c>
      <c r="E44" s="23" t="s">
        <v>656</v>
      </c>
      <c r="F44" s="24" t="s">
        <v>1860</v>
      </c>
      <c r="G44" s="25">
        <v>699854.8</v>
      </c>
      <c r="H44" s="24">
        <v>1529080.95</v>
      </c>
      <c r="I44" s="23" t="s">
        <v>1868</v>
      </c>
      <c r="J44" s="25">
        <v>20</v>
      </c>
      <c r="K44" s="46">
        <v>43377</v>
      </c>
      <c r="L44" s="46">
        <v>47030</v>
      </c>
      <c r="M44" s="24">
        <v>516.1</v>
      </c>
      <c r="N44" s="24"/>
      <c r="O44" s="24"/>
      <c r="P44" s="25">
        <v>98</v>
      </c>
      <c r="Q44" s="46">
        <v>43558</v>
      </c>
      <c r="R44" s="30"/>
    </row>
    <row r="45" spans="1:18" s="9" customFormat="1" ht="38.25">
      <c r="A45" s="23" t="s">
        <v>782</v>
      </c>
      <c r="B45" s="24"/>
      <c r="C45" s="25"/>
      <c r="D45" s="24" t="s">
        <v>354</v>
      </c>
      <c r="E45" s="23" t="s">
        <v>656</v>
      </c>
      <c r="F45" s="24" t="s">
        <v>1861</v>
      </c>
      <c r="G45" s="25">
        <v>700502.64</v>
      </c>
      <c r="H45" s="24">
        <v>1531811.93</v>
      </c>
      <c r="I45" s="23" t="s">
        <v>1869</v>
      </c>
      <c r="J45" s="25" t="s">
        <v>1870</v>
      </c>
      <c r="K45" s="37">
        <v>41598</v>
      </c>
      <c r="L45" s="37">
        <v>45250</v>
      </c>
      <c r="M45" s="32">
        <v>153.5</v>
      </c>
      <c r="N45" s="24"/>
      <c r="O45" s="24"/>
      <c r="P45" s="25">
        <v>99</v>
      </c>
      <c r="Q45" s="46">
        <v>43558</v>
      </c>
      <c r="R45" s="30"/>
    </row>
    <row r="46" spans="1:18" s="9" customFormat="1" ht="51">
      <c r="A46" s="23" t="s">
        <v>782</v>
      </c>
      <c r="B46" s="24"/>
      <c r="C46" s="25"/>
      <c r="D46" s="24" t="s">
        <v>354</v>
      </c>
      <c r="E46" s="23" t="s">
        <v>656</v>
      </c>
      <c r="F46" s="24" t="s">
        <v>1862</v>
      </c>
      <c r="G46" s="25">
        <v>700652.87</v>
      </c>
      <c r="H46" s="24">
        <v>1531785.77</v>
      </c>
      <c r="I46" s="23" t="s">
        <v>1879</v>
      </c>
      <c r="J46" s="25" t="s">
        <v>1871</v>
      </c>
      <c r="K46" s="37">
        <v>39913</v>
      </c>
      <c r="L46" s="37">
        <v>43565</v>
      </c>
      <c r="M46" s="24">
        <v>100.9</v>
      </c>
      <c r="N46" s="24"/>
      <c r="O46" s="24"/>
      <c r="P46" s="25">
        <v>100</v>
      </c>
      <c r="Q46" s="46">
        <v>43563</v>
      </c>
      <c r="R46" s="30"/>
    </row>
    <row r="47" spans="1:18" s="9" customFormat="1" ht="51">
      <c r="A47" s="23" t="s">
        <v>782</v>
      </c>
      <c r="B47" s="24"/>
      <c r="C47" s="25"/>
      <c r="D47" s="24" t="s">
        <v>354</v>
      </c>
      <c r="E47" s="23" t="s">
        <v>337</v>
      </c>
      <c r="F47" s="33" t="s">
        <v>962</v>
      </c>
      <c r="G47" s="25">
        <v>696501.61</v>
      </c>
      <c r="H47" s="24">
        <v>1530290.81</v>
      </c>
      <c r="I47" s="23" t="s">
        <v>1880</v>
      </c>
      <c r="J47" s="25">
        <v>63</v>
      </c>
      <c r="K47" s="46">
        <v>43490</v>
      </c>
      <c r="L47" s="46">
        <v>47143</v>
      </c>
      <c r="M47" s="24">
        <v>63.7</v>
      </c>
      <c r="N47" s="24"/>
      <c r="O47" s="24"/>
      <c r="P47" s="25">
        <v>101</v>
      </c>
      <c r="Q47" s="53">
        <v>43570</v>
      </c>
      <c r="R47" s="30"/>
    </row>
    <row r="48" spans="1:18" s="9" customFormat="1" ht="51">
      <c r="A48" s="23" t="s">
        <v>782</v>
      </c>
      <c r="B48" s="24"/>
      <c r="C48" s="25"/>
      <c r="D48" s="24" t="s">
        <v>354</v>
      </c>
      <c r="E48" s="23" t="s">
        <v>337</v>
      </c>
      <c r="F48" s="33" t="s">
        <v>1299</v>
      </c>
      <c r="G48" s="25">
        <v>695162.87</v>
      </c>
      <c r="H48" s="24">
        <v>1527755.58</v>
      </c>
      <c r="I48" s="23" t="s">
        <v>1881</v>
      </c>
      <c r="J48" s="25">
        <v>81</v>
      </c>
      <c r="K48" s="37">
        <v>43528</v>
      </c>
      <c r="L48" s="37">
        <v>47181</v>
      </c>
      <c r="M48" s="24">
        <v>86.3</v>
      </c>
      <c r="N48" s="24"/>
      <c r="O48" s="24"/>
      <c r="P48" s="25">
        <v>102</v>
      </c>
      <c r="Q48" s="53">
        <v>43570</v>
      </c>
      <c r="R48" s="30"/>
    </row>
    <row r="49" spans="1:18" s="9" customFormat="1" ht="51">
      <c r="A49" s="23" t="s">
        <v>782</v>
      </c>
      <c r="B49" s="24"/>
      <c r="C49" s="25"/>
      <c r="D49" s="24" t="s">
        <v>354</v>
      </c>
      <c r="E49" s="23" t="s">
        <v>656</v>
      </c>
      <c r="F49" s="33" t="s">
        <v>1874</v>
      </c>
      <c r="G49" s="25">
        <v>695276.3</v>
      </c>
      <c r="H49" s="24">
        <v>1532175.91</v>
      </c>
      <c r="I49" s="23" t="s">
        <v>1882</v>
      </c>
      <c r="J49" s="25" t="s">
        <v>1892</v>
      </c>
      <c r="K49" s="37">
        <v>41383</v>
      </c>
      <c r="L49" s="37">
        <v>45035</v>
      </c>
      <c r="M49" s="24">
        <v>96.5</v>
      </c>
      <c r="N49" s="24"/>
      <c r="O49" s="24"/>
      <c r="P49" s="25">
        <v>103</v>
      </c>
      <c r="Q49" s="53">
        <v>43570</v>
      </c>
      <c r="R49" s="30"/>
    </row>
    <row r="50" spans="1:18" s="9" customFormat="1" ht="51">
      <c r="A50" s="23" t="s">
        <v>782</v>
      </c>
      <c r="B50" s="24"/>
      <c r="C50" s="25"/>
      <c r="D50" s="24" t="s">
        <v>354</v>
      </c>
      <c r="E50" s="23" t="s">
        <v>657</v>
      </c>
      <c r="F50" s="33" t="s">
        <v>1875</v>
      </c>
      <c r="G50" s="25">
        <v>701595.33</v>
      </c>
      <c r="H50" s="24">
        <v>1531683.09</v>
      </c>
      <c r="I50" s="23" t="s">
        <v>1883</v>
      </c>
      <c r="J50" s="25" t="s">
        <v>1890</v>
      </c>
      <c r="K50" s="37">
        <v>43235</v>
      </c>
      <c r="L50" s="37">
        <v>46888</v>
      </c>
      <c r="M50" s="24">
        <v>272.39999999999998</v>
      </c>
      <c r="N50" s="24"/>
      <c r="O50" s="24"/>
      <c r="P50" s="25">
        <v>104</v>
      </c>
      <c r="Q50" s="53">
        <v>43570</v>
      </c>
      <c r="R50" s="30"/>
    </row>
    <row r="51" spans="1:18" s="9" customFormat="1" ht="51">
      <c r="A51" s="23" t="s">
        <v>782</v>
      </c>
      <c r="B51" s="24"/>
      <c r="C51" s="25"/>
      <c r="D51" s="24" t="s">
        <v>354</v>
      </c>
      <c r="E51" s="23" t="s">
        <v>657</v>
      </c>
      <c r="F51" s="33" t="s">
        <v>1876</v>
      </c>
      <c r="G51" s="25">
        <v>699043.19</v>
      </c>
      <c r="H51" s="24">
        <v>1531117.22</v>
      </c>
      <c r="I51" s="23" t="s">
        <v>1884</v>
      </c>
      <c r="J51" s="25" t="s">
        <v>1891</v>
      </c>
      <c r="K51" s="37">
        <v>42101</v>
      </c>
      <c r="L51" s="37">
        <v>45754</v>
      </c>
      <c r="M51" s="24">
        <v>435.9</v>
      </c>
      <c r="N51" s="24"/>
      <c r="O51" s="24"/>
      <c r="P51" s="25">
        <v>105</v>
      </c>
      <c r="Q51" s="53">
        <v>43573</v>
      </c>
      <c r="R51" s="30"/>
    </row>
    <row r="52" spans="1:18" s="9" customFormat="1" ht="51">
      <c r="A52" s="23" t="s">
        <v>782</v>
      </c>
      <c r="B52" s="24"/>
      <c r="C52" s="25"/>
      <c r="D52" s="24" t="s">
        <v>354</v>
      </c>
      <c r="E52" s="23" t="s">
        <v>337</v>
      </c>
      <c r="F52" s="33" t="s">
        <v>1295</v>
      </c>
      <c r="G52" s="25">
        <v>699014.92</v>
      </c>
      <c r="H52" s="24">
        <v>1527709.37</v>
      </c>
      <c r="I52" s="23" t="s">
        <v>1885</v>
      </c>
      <c r="J52" s="25">
        <v>79</v>
      </c>
      <c r="K52" s="46">
        <v>43528</v>
      </c>
      <c r="L52" s="46">
        <v>47181</v>
      </c>
      <c r="M52" s="24">
        <v>103</v>
      </c>
      <c r="N52" s="24"/>
      <c r="O52" s="24"/>
      <c r="P52" s="25">
        <v>106</v>
      </c>
      <c r="Q52" s="53">
        <v>43573</v>
      </c>
      <c r="R52" s="30"/>
    </row>
    <row r="53" spans="1:18" s="9" customFormat="1" ht="63.75">
      <c r="A53" s="23" t="s">
        <v>782</v>
      </c>
      <c r="B53" s="24"/>
      <c r="C53" s="25"/>
      <c r="D53" s="24" t="s">
        <v>354</v>
      </c>
      <c r="E53" s="23" t="s">
        <v>656</v>
      </c>
      <c r="F53" s="33" t="s">
        <v>1877</v>
      </c>
      <c r="G53" s="25">
        <v>698721</v>
      </c>
      <c r="H53" s="24">
        <v>1537191.5</v>
      </c>
      <c r="I53" s="23" t="s">
        <v>1886</v>
      </c>
      <c r="J53" s="25" t="s">
        <v>1888</v>
      </c>
      <c r="K53" s="29">
        <v>42611</v>
      </c>
      <c r="L53" s="29">
        <v>46263</v>
      </c>
      <c r="M53" s="24">
        <v>67.8</v>
      </c>
      <c r="N53" s="24"/>
      <c r="O53" s="24"/>
      <c r="P53" s="25">
        <v>107</v>
      </c>
      <c r="Q53" s="53">
        <v>43573</v>
      </c>
      <c r="R53" s="30"/>
    </row>
    <row r="54" spans="1:18" s="9" customFormat="1" ht="63.75">
      <c r="A54" s="23" t="s">
        <v>782</v>
      </c>
      <c r="B54" s="24"/>
      <c r="C54" s="25"/>
      <c r="D54" s="24" t="s">
        <v>354</v>
      </c>
      <c r="E54" s="23" t="s">
        <v>656</v>
      </c>
      <c r="F54" s="33" t="s">
        <v>1878</v>
      </c>
      <c r="G54" s="25">
        <v>699028.41</v>
      </c>
      <c r="H54" s="24">
        <v>1528101.43</v>
      </c>
      <c r="I54" s="23" t="s">
        <v>1887</v>
      </c>
      <c r="J54" s="25" t="s">
        <v>1889</v>
      </c>
      <c r="K54" s="46">
        <v>43081</v>
      </c>
      <c r="L54" s="46">
        <v>46733</v>
      </c>
      <c r="M54" s="24">
        <v>333.6</v>
      </c>
      <c r="N54" s="24"/>
      <c r="O54" s="24"/>
      <c r="P54" s="25">
        <v>108</v>
      </c>
      <c r="Q54" s="52">
        <v>43584</v>
      </c>
      <c r="R54" s="30"/>
    </row>
    <row r="55" spans="1:18" s="9" customFormat="1" ht="51">
      <c r="A55" s="23" t="s">
        <v>782</v>
      </c>
      <c r="B55" s="24"/>
      <c r="C55" s="25"/>
      <c r="D55" s="24" t="s">
        <v>360</v>
      </c>
      <c r="E55" s="71" t="s">
        <v>1997</v>
      </c>
      <c r="F55" s="72" t="s">
        <v>1999</v>
      </c>
      <c r="G55" s="25">
        <v>697389.87</v>
      </c>
      <c r="H55" s="24">
        <v>1529650.53</v>
      </c>
      <c r="I55" s="31" t="s">
        <v>2002</v>
      </c>
      <c r="J55" s="25" t="s">
        <v>2003</v>
      </c>
      <c r="K55" s="70">
        <v>43461</v>
      </c>
      <c r="L55" s="46">
        <v>45287</v>
      </c>
      <c r="M55" s="24">
        <v>86.5</v>
      </c>
      <c r="N55" s="24"/>
      <c r="O55" s="24"/>
      <c r="P55" s="25" t="s">
        <v>2005</v>
      </c>
      <c r="Q55" s="52">
        <v>43601</v>
      </c>
      <c r="R55" s="30"/>
    </row>
    <row r="56" spans="1:18" s="9" customFormat="1" ht="76.5">
      <c r="A56" s="71" t="s">
        <v>783</v>
      </c>
      <c r="B56" s="24">
        <v>6632004667</v>
      </c>
      <c r="C56" s="25" t="s">
        <v>2001</v>
      </c>
      <c r="D56" s="24" t="s">
        <v>364</v>
      </c>
      <c r="E56" s="71" t="s">
        <v>1998</v>
      </c>
      <c r="F56" s="72" t="s">
        <v>2000</v>
      </c>
      <c r="G56" s="25">
        <v>697357.83</v>
      </c>
      <c r="H56" s="24">
        <v>1530252.92</v>
      </c>
      <c r="I56" s="31" t="s">
        <v>2001</v>
      </c>
      <c r="J56" s="25" t="s">
        <v>2004</v>
      </c>
      <c r="K56" s="70">
        <v>40697</v>
      </c>
      <c r="L56" s="46">
        <v>43619</v>
      </c>
      <c r="M56" s="24"/>
      <c r="N56" s="24"/>
      <c r="O56" s="24"/>
      <c r="P56" s="25" t="s">
        <v>2006</v>
      </c>
      <c r="Q56" s="52">
        <v>43614</v>
      </c>
      <c r="R56" s="30"/>
    </row>
    <row r="57" spans="1:18" s="9" customFormat="1" ht="51">
      <c r="A57" s="63" t="s">
        <v>782</v>
      </c>
      <c r="B57" s="24"/>
      <c r="C57" s="25"/>
      <c r="D57" s="24" t="s">
        <v>354</v>
      </c>
      <c r="E57" s="23" t="s">
        <v>656</v>
      </c>
      <c r="F57" s="33" t="s">
        <v>2007</v>
      </c>
      <c r="G57" s="22">
        <v>97331.520000000004</v>
      </c>
      <c r="H57" s="24">
        <v>1527691.06</v>
      </c>
      <c r="I57" s="23" t="s">
        <v>2009</v>
      </c>
      <c r="J57" s="25" t="s">
        <v>2013</v>
      </c>
      <c r="K57" s="70">
        <v>41452</v>
      </c>
      <c r="L57" s="70">
        <v>45104</v>
      </c>
      <c r="M57" s="24">
        <v>166.2</v>
      </c>
      <c r="N57" s="24"/>
      <c r="O57" s="24"/>
      <c r="P57" s="25">
        <v>109</v>
      </c>
      <c r="Q57" s="46">
        <v>43598</v>
      </c>
      <c r="R57" s="30"/>
    </row>
    <row r="58" spans="1:18" s="9" customFormat="1" ht="63.75">
      <c r="A58" s="63" t="s">
        <v>782</v>
      </c>
      <c r="B58" s="24"/>
      <c r="C58" s="25"/>
      <c r="D58" s="24" t="s">
        <v>354</v>
      </c>
      <c r="E58" s="23" t="s">
        <v>657</v>
      </c>
      <c r="F58" s="33" t="s">
        <v>786</v>
      </c>
      <c r="G58" s="22">
        <v>695138.82</v>
      </c>
      <c r="H58" s="24">
        <v>1532744.05</v>
      </c>
      <c r="I58" s="23" t="s">
        <v>2010</v>
      </c>
      <c r="J58" s="25" t="s">
        <v>2014</v>
      </c>
      <c r="K58" s="70">
        <v>43530</v>
      </c>
      <c r="L58" s="70">
        <v>47183</v>
      </c>
      <c r="M58" s="24">
        <v>136</v>
      </c>
      <c r="N58" s="24"/>
      <c r="O58" s="24"/>
      <c r="P58" s="25">
        <v>110</v>
      </c>
      <c r="Q58" s="70">
        <v>43598</v>
      </c>
      <c r="R58" s="30"/>
    </row>
    <row r="59" spans="1:18" s="9" customFormat="1" ht="51">
      <c r="A59" s="63" t="s">
        <v>782</v>
      </c>
      <c r="B59" s="24"/>
      <c r="C59" s="25"/>
      <c r="D59" s="24" t="s">
        <v>354</v>
      </c>
      <c r="E59" s="23" t="s">
        <v>342</v>
      </c>
      <c r="F59" s="33" t="s">
        <v>967</v>
      </c>
      <c r="G59" s="22">
        <v>700127.95</v>
      </c>
      <c r="H59" s="24">
        <v>1528295.09</v>
      </c>
      <c r="I59" s="23" t="s">
        <v>2011</v>
      </c>
      <c r="J59" s="25" t="s">
        <v>2015</v>
      </c>
      <c r="K59" s="70">
        <v>43572</v>
      </c>
      <c r="L59" s="70">
        <v>47225</v>
      </c>
      <c r="M59" s="24">
        <v>178.8</v>
      </c>
      <c r="N59" s="24"/>
      <c r="O59" s="24"/>
      <c r="P59" s="25">
        <v>111</v>
      </c>
      <c r="Q59" s="70">
        <v>43605</v>
      </c>
      <c r="R59" s="30"/>
    </row>
    <row r="60" spans="1:18" s="9" customFormat="1" ht="51">
      <c r="A60" s="63" t="s">
        <v>782</v>
      </c>
      <c r="B60" s="24"/>
      <c r="C60" s="25"/>
      <c r="D60" s="24" t="s">
        <v>354</v>
      </c>
      <c r="E60" s="23" t="s">
        <v>657</v>
      </c>
      <c r="F60" s="24" t="s">
        <v>2008</v>
      </c>
      <c r="G60" s="22">
        <v>698709.66</v>
      </c>
      <c r="H60" s="24">
        <v>1525692.3</v>
      </c>
      <c r="I60" s="23" t="s">
        <v>2012</v>
      </c>
      <c r="J60" s="44" t="s">
        <v>2016</v>
      </c>
      <c r="K60" s="70">
        <v>43391</v>
      </c>
      <c r="L60" s="70">
        <v>47044</v>
      </c>
      <c r="M60" s="24">
        <v>200</v>
      </c>
      <c r="N60" s="24"/>
      <c r="O60" s="24"/>
      <c r="P60" s="25">
        <v>112</v>
      </c>
      <c r="Q60" s="70">
        <v>43605</v>
      </c>
      <c r="R60" s="30"/>
    </row>
    <row r="61" spans="1:18" s="9" customFormat="1" ht="51">
      <c r="A61" s="63" t="s">
        <v>782</v>
      </c>
      <c r="B61" s="24"/>
      <c r="C61" s="25"/>
      <c r="D61" s="24" t="s">
        <v>354</v>
      </c>
      <c r="E61" s="23" t="s">
        <v>342</v>
      </c>
      <c r="F61" s="30" t="s">
        <v>2017</v>
      </c>
      <c r="G61" s="56">
        <v>704248.91</v>
      </c>
      <c r="H61" s="24">
        <v>1534722.45</v>
      </c>
      <c r="I61" s="23" t="s">
        <v>145</v>
      </c>
      <c r="J61" s="25" t="s">
        <v>152</v>
      </c>
      <c r="K61" s="44" t="s">
        <v>153</v>
      </c>
      <c r="L61" s="44" t="s">
        <v>158</v>
      </c>
      <c r="M61" s="24">
        <v>218.6</v>
      </c>
      <c r="N61" s="24"/>
      <c r="O61" s="24"/>
      <c r="P61" s="25">
        <v>113</v>
      </c>
      <c r="Q61" s="70">
        <v>43605</v>
      </c>
      <c r="R61" s="30"/>
    </row>
    <row r="62" spans="1:18" s="9" customFormat="1" ht="51">
      <c r="A62" s="63" t="s">
        <v>782</v>
      </c>
      <c r="B62" s="24"/>
      <c r="C62" s="25"/>
      <c r="D62" s="24" t="s">
        <v>354</v>
      </c>
      <c r="E62" s="23" t="s">
        <v>656</v>
      </c>
      <c r="F62" s="30" t="s">
        <v>2018</v>
      </c>
      <c r="G62" s="56" t="s">
        <v>2022</v>
      </c>
      <c r="H62" s="24">
        <v>1527591.21</v>
      </c>
      <c r="I62" s="23" t="s">
        <v>146</v>
      </c>
      <c r="J62" s="25" t="s">
        <v>154</v>
      </c>
      <c r="K62" s="46">
        <v>40696</v>
      </c>
      <c r="L62" s="46">
        <v>44349</v>
      </c>
      <c r="M62" s="24">
        <v>210</v>
      </c>
      <c r="N62" s="24"/>
      <c r="O62" s="24"/>
      <c r="P62" s="25">
        <v>114</v>
      </c>
      <c r="Q62" s="70">
        <v>43605</v>
      </c>
      <c r="R62" s="30"/>
    </row>
    <row r="63" spans="1:18" s="9" customFormat="1" ht="38.25">
      <c r="A63" s="63" t="s">
        <v>782</v>
      </c>
      <c r="B63" s="24"/>
      <c r="C63" s="25"/>
      <c r="D63" s="24" t="s">
        <v>354</v>
      </c>
      <c r="E63" s="23" t="s">
        <v>657</v>
      </c>
      <c r="F63" s="30" t="s">
        <v>2019</v>
      </c>
      <c r="G63" s="56">
        <v>679759.66</v>
      </c>
      <c r="H63" s="24">
        <v>1526124.34</v>
      </c>
      <c r="I63" s="23" t="s">
        <v>144</v>
      </c>
      <c r="J63" s="25" t="s">
        <v>155</v>
      </c>
      <c r="K63" s="46">
        <v>40774</v>
      </c>
      <c r="L63" s="46">
        <v>44427</v>
      </c>
      <c r="M63" s="24">
        <v>106</v>
      </c>
      <c r="N63" s="24"/>
      <c r="O63" s="24"/>
      <c r="P63" s="25">
        <v>115</v>
      </c>
      <c r="Q63" s="70">
        <v>43609</v>
      </c>
      <c r="R63" s="30"/>
    </row>
    <row r="64" spans="1:18" s="9" customFormat="1" ht="51">
      <c r="A64" s="63" t="s">
        <v>782</v>
      </c>
      <c r="B64" s="24"/>
      <c r="C64" s="25"/>
      <c r="D64" s="24" t="s">
        <v>354</v>
      </c>
      <c r="E64" s="23" t="s">
        <v>337</v>
      </c>
      <c r="F64" s="24" t="s">
        <v>2020</v>
      </c>
      <c r="G64" s="25">
        <v>699688.2</v>
      </c>
      <c r="H64" s="24">
        <v>1527976.65</v>
      </c>
      <c r="I64" s="23" t="s">
        <v>147</v>
      </c>
      <c r="J64" s="25" t="s">
        <v>156</v>
      </c>
      <c r="K64" s="46">
        <v>40366</v>
      </c>
      <c r="L64" s="46">
        <v>44019</v>
      </c>
      <c r="M64" s="24">
        <v>94.1</v>
      </c>
      <c r="N64" s="24"/>
      <c r="O64" s="24"/>
      <c r="P64" s="25">
        <v>116</v>
      </c>
      <c r="Q64" s="70">
        <v>43612</v>
      </c>
      <c r="R64" s="30"/>
    </row>
    <row r="65" spans="1:18" s="9" customFormat="1" ht="51">
      <c r="A65" s="63" t="s">
        <v>782</v>
      </c>
      <c r="B65" s="24"/>
      <c r="C65" s="25"/>
      <c r="D65" s="24" t="s">
        <v>354</v>
      </c>
      <c r="E65" s="23" t="s">
        <v>657</v>
      </c>
      <c r="F65" s="33" t="s">
        <v>1897</v>
      </c>
      <c r="G65" s="25">
        <v>698502.67</v>
      </c>
      <c r="H65" s="24">
        <v>1525759.54</v>
      </c>
      <c r="I65" s="23" t="s">
        <v>148</v>
      </c>
      <c r="J65" s="25">
        <v>123</v>
      </c>
      <c r="K65" s="46">
        <v>43605</v>
      </c>
      <c r="L65" s="46">
        <v>47258</v>
      </c>
      <c r="M65" s="24">
        <v>125.6</v>
      </c>
      <c r="N65" s="24"/>
      <c r="O65" s="24"/>
      <c r="P65" s="25">
        <v>117</v>
      </c>
      <c r="Q65" s="70">
        <v>43613</v>
      </c>
      <c r="R65" s="30"/>
    </row>
    <row r="66" spans="1:18" s="9" customFormat="1" ht="51">
      <c r="A66" s="63" t="s">
        <v>782</v>
      </c>
      <c r="B66" s="24"/>
      <c r="C66" s="25"/>
      <c r="D66" s="24" t="s">
        <v>354</v>
      </c>
      <c r="E66" s="23" t="s">
        <v>342</v>
      </c>
      <c r="F66" s="33" t="s">
        <v>2080</v>
      </c>
      <c r="G66" s="25">
        <v>695894.48</v>
      </c>
      <c r="H66" s="24">
        <v>1532221.24</v>
      </c>
      <c r="I66" s="23" t="s">
        <v>149</v>
      </c>
      <c r="J66" s="25">
        <v>102</v>
      </c>
      <c r="K66" s="46">
        <v>43556</v>
      </c>
      <c r="L66" s="46">
        <v>47209</v>
      </c>
      <c r="M66" s="24">
        <v>202.5</v>
      </c>
      <c r="N66" s="24"/>
      <c r="O66" s="24"/>
      <c r="P66" s="25">
        <v>118</v>
      </c>
      <c r="Q66" s="65" t="s">
        <v>159</v>
      </c>
      <c r="R66" s="30"/>
    </row>
    <row r="67" spans="1:18" s="9" customFormat="1" ht="51">
      <c r="A67" s="63" t="s">
        <v>782</v>
      </c>
      <c r="B67" s="24"/>
      <c r="C67" s="25"/>
      <c r="D67" s="24" t="s">
        <v>354</v>
      </c>
      <c r="E67" s="23" t="s">
        <v>342</v>
      </c>
      <c r="F67" s="33" t="s">
        <v>1905</v>
      </c>
      <c r="G67" s="25">
        <v>700564.77</v>
      </c>
      <c r="H67" s="24">
        <v>1532194.53</v>
      </c>
      <c r="I67" s="23" t="s">
        <v>150</v>
      </c>
      <c r="J67" s="25">
        <v>127</v>
      </c>
      <c r="K67" s="46">
        <v>43612</v>
      </c>
      <c r="L67" s="46">
        <v>47265</v>
      </c>
      <c r="M67" s="24">
        <v>188.5</v>
      </c>
      <c r="N67" s="24"/>
      <c r="O67" s="24"/>
      <c r="P67" s="25">
        <v>119</v>
      </c>
      <c r="Q67" s="70">
        <v>43614</v>
      </c>
      <c r="R67" s="30"/>
    </row>
    <row r="68" spans="1:18" s="9" customFormat="1" ht="51">
      <c r="A68" s="63" t="s">
        <v>782</v>
      </c>
      <c r="B68" s="24"/>
      <c r="C68" s="25"/>
      <c r="D68" s="24" t="s">
        <v>354</v>
      </c>
      <c r="E68" s="23" t="s">
        <v>656</v>
      </c>
      <c r="F68" s="33" t="s">
        <v>2021</v>
      </c>
      <c r="G68" s="25">
        <v>699965.91</v>
      </c>
      <c r="H68" s="24">
        <v>1530521.83</v>
      </c>
      <c r="I68" s="23" t="s">
        <v>151</v>
      </c>
      <c r="J68" s="25" t="s">
        <v>157</v>
      </c>
      <c r="K68" s="46">
        <v>40805</v>
      </c>
      <c r="L68" s="46">
        <v>44458</v>
      </c>
      <c r="M68" s="24">
        <v>121.1</v>
      </c>
      <c r="N68" s="24"/>
      <c r="O68" s="24"/>
      <c r="P68" s="25">
        <v>120</v>
      </c>
      <c r="Q68" s="70">
        <v>43614</v>
      </c>
      <c r="R68" s="30"/>
    </row>
    <row r="69" spans="1:18" s="9" customFormat="1" ht="51">
      <c r="A69" s="63" t="s">
        <v>782</v>
      </c>
      <c r="B69" s="24"/>
      <c r="C69" s="25"/>
      <c r="D69" s="24" t="s">
        <v>354</v>
      </c>
      <c r="E69" s="23" t="s">
        <v>337</v>
      </c>
      <c r="F69" s="33" t="s">
        <v>970</v>
      </c>
      <c r="G69" s="25">
        <v>697317.54</v>
      </c>
      <c r="H69" s="24">
        <v>1528590.04</v>
      </c>
      <c r="I69" s="23" t="s">
        <v>1597</v>
      </c>
      <c r="J69" s="25">
        <v>115</v>
      </c>
      <c r="K69" s="44" t="s">
        <v>1600</v>
      </c>
      <c r="L69" s="44" t="s">
        <v>1604</v>
      </c>
      <c r="M69" s="24">
        <v>120</v>
      </c>
      <c r="N69" s="24"/>
      <c r="O69" s="24"/>
      <c r="P69" s="25">
        <v>121</v>
      </c>
      <c r="Q69" s="25" t="s">
        <v>1608</v>
      </c>
      <c r="R69" s="30"/>
    </row>
    <row r="70" spans="1:18" s="9" customFormat="1" ht="51">
      <c r="A70" s="63" t="s">
        <v>782</v>
      </c>
      <c r="B70" s="24"/>
      <c r="C70" s="25"/>
      <c r="D70" s="24" t="s">
        <v>354</v>
      </c>
      <c r="E70" s="23" t="s">
        <v>337</v>
      </c>
      <c r="F70" s="33" t="s">
        <v>2082</v>
      </c>
      <c r="G70" s="25">
        <v>695397.55</v>
      </c>
      <c r="H70" s="24">
        <v>1531493.19</v>
      </c>
      <c r="I70" s="23" t="s">
        <v>1593</v>
      </c>
      <c r="J70" s="25">
        <v>104</v>
      </c>
      <c r="K70" s="44" t="s">
        <v>1601</v>
      </c>
      <c r="L70" s="44" t="s">
        <v>1605</v>
      </c>
      <c r="M70" s="24">
        <v>64.099999999999994</v>
      </c>
      <c r="N70" s="24"/>
      <c r="O70" s="24"/>
      <c r="P70" s="25">
        <v>122</v>
      </c>
      <c r="Q70" s="25" t="s">
        <v>1608</v>
      </c>
      <c r="R70" s="30"/>
    </row>
    <row r="71" spans="1:18" s="9" customFormat="1" ht="51">
      <c r="A71" s="63" t="s">
        <v>782</v>
      </c>
      <c r="B71" s="24"/>
      <c r="C71" s="25"/>
      <c r="D71" s="24" t="s">
        <v>354</v>
      </c>
      <c r="E71" s="30" t="s">
        <v>657</v>
      </c>
      <c r="F71" s="24" t="s">
        <v>1589</v>
      </c>
      <c r="G71" s="25">
        <v>698010.15</v>
      </c>
      <c r="H71" s="24">
        <v>1528050.07</v>
      </c>
      <c r="I71" s="23" t="s">
        <v>1594</v>
      </c>
      <c r="J71" s="25" t="s">
        <v>1598</v>
      </c>
      <c r="K71" s="25" t="s">
        <v>1602</v>
      </c>
      <c r="L71" s="25" t="s">
        <v>1606</v>
      </c>
      <c r="M71" s="24">
        <v>88.4</v>
      </c>
      <c r="N71" s="24"/>
      <c r="O71" s="24"/>
      <c r="P71" s="25">
        <v>123</v>
      </c>
      <c r="Q71" s="25" t="s">
        <v>1609</v>
      </c>
      <c r="R71" s="30"/>
    </row>
    <row r="72" spans="1:18" s="9" customFormat="1" ht="63.75">
      <c r="A72" s="63" t="s">
        <v>782</v>
      </c>
      <c r="B72" s="24"/>
      <c r="C72" s="25"/>
      <c r="D72" s="24" t="s">
        <v>354</v>
      </c>
      <c r="E72" s="23" t="s">
        <v>1592</v>
      </c>
      <c r="F72" s="24" t="s">
        <v>1590</v>
      </c>
      <c r="G72" s="25">
        <v>699512.28</v>
      </c>
      <c r="H72" s="24">
        <v>1529199.49</v>
      </c>
      <c r="I72" s="23" t="s">
        <v>1595</v>
      </c>
      <c r="J72" s="25" t="s">
        <v>1599</v>
      </c>
      <c r="K72" s="25" t="s">
        <v>1603</v>
      </c>
      <c r="L72" s="25" t="s">
        <v>1607</v>
      </c>
      <c r="M72" s="24">
        <v>263.5</v>
      </c>
      <c r="N72" s="24"/>
      <c r="O72" s="24"/>
      <c r="P72" s="25">
        <v>124</v>
      </c>
      <c r="Q72" s="25" t="s">
        <v>1610</v>
      </c>
      <c r="R72" s="30"/>
    </row>
    <row r="73" spans="1:18" s="9" customFormat="1" ht="51">
      <c r="A73" s="63" t="s">
        <v>782</v>
      </c>
      <c r="B73" s="24"/>
      <c r="C73" s="25"/>
      <c r="D73" s="24" t="s">
        <v>354</v>
      </c>
      <c r="E73" s="23" t="s">
        <v>657</v>
      </c>
      <c r="F73" s="24" t="s">
        <v>1591</v>
      </c>
      <c r="G73" s="25">
        <v>696028.45</v>
      </c>
      <c r="H73" s="24">
        <v>1529359.79</v>
      </c>
      <c r="I73" s="23" t="s">
        <v>1596</v>
      </c>
      <c r="J73" s="25">
        <v>53</v>
      </c>
      <c r="K73" s="37">
        <v>43451</v>
      </c>
      <c r="L73" s="37">
        <v>47104</v>
      </c>
      <c r="M73" s="24">
        <v>44.3</v>
      </c>
      <c r="N73" s="24"/>
      <c r="O73" s="24"/>
      <c r="P73" s="25">
        <v>125</v>
      </c>
      <c r="Q73" s="25" t="s">
        <v>377</v>
      </c>
      <c r="R73" s="30"/>
    </row>
    <row r="74" spans="1:18" s="9" customFormat="1" ht="51">
      <c r="A74" s="63" t="s">
        <v>782</v>
      </c>
      <c r="B74" s="24"/>
      <c r="C74" s="25"/>
      <c r="D74" s="24" t="s">
        <v>354</v>
      </c>
      <c r="E74" s="30" t="s">
        <v>657</v>
      </c>
      <c r="F74" s="24" t="s">
        <v>1612</v>
      </c>
      <c r="G74" s="25">
        <v>696008.7</v>
      </c>
      <c r="H74" s="24">
        <v>1532697</v>
      </c>
      <c r="I74" s="23" t="s">
        <v>1616</v>
      </c>
      <c r="J74" s="25" t="s">
        <v>1620</v>
      </c>
      <c r="K74" s="25" t="s">
        <v>1622</v>
      </c>
      <c r="L74" s="25" t="s">
        <v>1625</v>
      </c>
      <c r="M74" s="24">
        <v>256.7</v>
      </c>
      <c r="N74" s="24"/>
      <c r="O74" s="24"/>
      <c r="P74" s="25">
        <v>126</v>
      </c>
      <c r="Q74" s="25" t="s">
        <v>377</v>
      </c>
      <c r="R74" s="30"/>
    </row>
    <row r="75" spans="1:18" s="9" customFormat="1" ht="51">
      <c r="A75" s="63" t="s">
        <v>782</v>
      </c>
      <c r="B75" s="24"/>
      <c r="C75" s="25"/>
      <c r="D75" s="24" t="s">
        <v>354</v>
      </c>
      <c r="E75" s="23" t="s">
        <v>1611</v>
      </c>
      <c r="F75" s="24" t="s">
        <v>1613</v>
      </c>
      <c r="G75" s="25">
        <v>695928.4</v>
      </c>
      <c r="H75" s="24">
        <v>1532391.96</v>
      </c>
      <c r="I75" s="23" t="s">
        <v>1617</v>
      </c>
      <c r="J75" s="25" t="s">
        <v>1621</v>
      </c>
      <c r="K75" s="25" t="s">
        <v>1623</v>
      </c>
      <c r="L75" s="25" t="s">
        <v>1626</v>
      </c>
      <c r="M75" s="24">
        <v>86.4</v>
      </c>
      <c r="N75" s="24"/>
      <c r="O75" s="24"/>
      <c r="P75" s="25">
        <v>127</v>
      </c>
      <c r="Q75" s="25" t="s">
        <v>377</v>
      </c>
      <c r="R75" s="30"/>
    </row>
    <row r="76" spans="1:18" s="9" customFormat="1" ht="51">
      <c r="A76" s="63" t="s">
        <v>782</v>
      </c>
      <c r="B76" s="24"/>
      <c r="C76" s="25"/>
      <c r="D76" s="24" t="s">
        <v>354</v>
      </c>
      <c r="E76" s="23" t="s">
        <v>657</v>
      </c>
      <c r="F76" s="24" t="s">
        <v>1614</v>
      </c>
      <c r="G76" s="25">
        <v>695979.5</v>
      </c>
      <c r="H76" s="24">
        <v>1531382.64</v>
      </c>
      <c r="I76" s="23" t="s">
        <v>1618</v>
      </c>
      <c r="J76" s="25">
        <v>46</v>
      </c>
      <c r="K76" s="52">
        <v>43437</v>
      </c>
      <c r="L76" s="52">
        <v>47090</v>
      </c>
      <c r="M76" s="24">
        <v>126.2</v>
      </c>
      <c r="N76" s="24"/>
      <c r="O76" s="24"/>
      <c r="P76" s="25">
        <v>128</v>
      </c>
      <c r="Q76" s="25" t="s">
        <v>1580</v>
      </c>
      <c r="R76" s="30"/>
    </row>
    <row r="77" spans="1:18" s="9" customFormat="1" ht="51">
      <c r="A77" s="63" t="s">
        <v>782</v>
      </c>
      <c r="B77" s="24"/>
      <c r="C77" s="25"/>
      <c r="D77" s="24" t="s">
        <v>354</v>
      </c>
      <c r="E77" s="23" t="s">
        <v>657</v>
      </c>
      <c r="F77" s="33" t="s">
        <v>1615</v>
      </c>
      <c r="G77" s="25">
        <v>701737.08</v>
      </c>
      <c r="H77" s="24">
        <v>1531965.71</v>
      </c>
      <c r="I77" s="23" t="s">
        <v>1619</v>
      </c>
      <c r="J77" s="25">
        <v>2</v>
      </c>
      <c r="K77" s="22" t="s">
        <v>1624</v>
      </c>
      <c r="L77" s="22" t="s">
        <v>1627</v>
      </c>
      <c r="M77" s="24">
        <v>98.8</v>
      </c>
      <c r="N77" s="24"/>
      <c r="O77" s="24"/>
      <c r="P77" s="25">
        <v>129</v>
      </c>
      <c r="Q77" s="25" t="s">
        <v>1431</v>
      </c>
      <c r="R77" s="30"/>
    </row>
    <row r="78" spans="1:18" s="9" customFormat="1" ht="63.75">
      <c r="A78" s="63" t="s">
        <v>782</v>
      </c>
      <c r="B78" s="24"/>
      <c r="C78" s="25"/>
      <c r="D78" s="24" t="s">
        <v>358</v>
      </c>
      <c r="E78" s="59" t="s">
        <v>1129</v>
      </c>
      <c r="F78" s="24" t="s">
        <v>1134</v>
      </c>
      <c r="G78" s="25">
        <v>695548.86</v>
      </c>
      <c r="H78" s="24">
        <v>1532105.62</v>
      </c>
      <c r="I78" s="23" t="s">
        <v>749</v>
      </c>
      <c r="J78" s="25" t="s">
        <v>1420</v>
      </c>
      <c r="K78" s="29">
        <v>43458</v>
      </c>
      <c r="L78" s="29">
        <v>43823</v>
      </c>
      <c r="M78" s="50">
        <v>422</v>
      </c>
      <c r="N78" s="24"/>
      <c r="O78" s="24"/>
      <c r="P78" s="25" t="s">
        <v>3</v>
      </c>
      <c r="Q78" s="37">
        <v>43655</v>
      </c>
      <c r="R78" s="30"/>
    </row>
    <row r="79" spans="1:18" s="9" customFormat="1" ht="63.75">
      <c r="A79" s="59" t="s">
        <v>783</v>
      </c>
      <c r="B79" s="79" t="s">
        <v>1126</v>
      </c>
      <c r="C79" s="25" t="s">
        <v>1128</v>
      </c>
      <c r="D79" s="24" t="s">
        <v>360</v>
      </c>
      <c r="E79" s="59" t="s">
        <v>1130</v>
      </c>
      <c r="F79" s="25" t="s">
        <v>1135</v>
      </c>
      <c r="G79" s="25">
        <v>699855.6</v>
      </c>
      <c r="H79" s="24">
        <v>1530245.48</v>
      </c>
      <c r="I79" s="23" t="s">
        <v>750</v>
      </c>
      <c r="J79" s="25" t="s">
        <v>1421</v>
      </c>
      <c r="K79" s="29">
        <v>43258</v>
      </c>
      <c r="L79" s="29">
        <v>43989</v>
      </c>
      <c r="M79" s="50">
        <v>521.6</v>
      </c>
      <c r="N79" s="24"/>
      <c r="O79" s="24"/>
      <c r="P79" s="25" t="s">
        <v>4</v>
      </c>
      <c r="Q79" s="37">
        <v>43655</v>
      </c>
      <c r="R79" s="30"/>
    </row>
    <row r="80" spans="1:18" s="9" customFormat="1" ht="89.25">
      <c r="A80" s="49" t="s">
        <v>782</v>
      </c>
      <c r="B80" s="24"/>
      <c r="C80" s="25"/>
      <c r="D80" s="24" t="s">
        <v>355</v>
      </c>
      <c r="E80" s="40" t="s">
        <v>1131</v>
      </c>
      <c r="F80" s="25" t="s">
        <v>2071</v>
      </c>
      <c r="G80" s="25">
        <v>700423.15</v>
      </c>
      <c r="H80" s="24">
        <v>1531671.8</v>
      </c>
      <c r="I80" s="31" t="s">
        <v>1337</v>
      </c>
      <c r="J80" s="25" t="s">
        <v>1422</v>
      </c>
      <c r="K80" s="29">
        <v>43570</v>
      </c>
      <c r="L80" s="29">
        <v>47223</v>
      </c>
      <c r="M80" s="50">
        <v>141.5</v>
      </c>
      <c r="N80" s="24"/>
      <c r="O80" s="24"/>
      <c r="P80" s="25" t="s">
        <v>5</v>
      </c>
      <c r="Q80" s="33" t="s">
        <v>9</v>
      </c>
      <c r="R80" s="30"/>
    </row>
    <row r="81" spans="1:18" s="9" customFormat="1" ht="51">
      <c r="A81" s="73" t="s">
        <v>782</v>
      </c>
      <c r="D81" s="24" t="s">
        <v>651</v>
      </c>
      <c r="E81" s="73" t="s">
        <v>161</v>
      </c>
      <c r="F81" s="33" t="s">
        <v>165</v>
      </c>
      <c r="G81" s="25">
        <v>700686.44</v>
      </c>
      <c r="H81" s="24">
        <v>1529682.98</v>
      </c>
      <c r="I81" s="73" t="s">
        <v>1338</v>
      </c>
      <c r="J81" s="25" t="s">
        <v>1423</v>
      </c>
      <c r="K81" s="29">
        <v>43620</v>
      </c>
      <c r="L81" s="29">
        <v>43830</v>
      </c>
      <c r="M81" s="50">
        <v>1494.7</v>
      </c>
      <c r="N81" s="24"/>
      <c r="O81" s="24"/>
      <c r="P81" s="25" t="s">
        <v>6</v>
      </c>
      <c r="Q81" s="33" t="s">
        <v>10</v>
      </c>
      <c r="R81" s="30"/>
    </row>
    <row r="82" spans="1:18" s="9" customFormat="1" ht="89.25">
      <c r="A82" s="49" t="s">
        <v>783</v>
      </c>
      <c r="B82" s="24">
        <v>6612001379</v>
      </c>
      <c r="C82" s="25" t="s">
        <v>1127</v>
      </c>
      <c r="D82" s="24"/>
      <c r="E82" s="34" t="s">
        <v>1132</v>
      </c>
      <c r="F82" s="8" t="s">
        <v>747</v>
      </c>
      <c r="G82" s="25">
        <v>703644.89</v>
      </c>
      <c r="H82" s="24">
        <v>1535280.12</v>
      </c>
      <c r="I82" s="34" t="s">
        <v>1339</v>
      </c>
      <c r="J82" s="25" t="s">
        <v>1424</v>
      </c>
      <c r="K82" s="25" t="s">
        <v>1</v>
      </c>
      <c r="L82" s="29">
        <v>43670</v>
      </c>
      <c r="M82" s="50" t="s">
        <v>2</v>
      </c>
      <c r="N82" s="24"/>
      <c r="O82" s="24"/>
      <c r="P82" s="25" t="s">
        <v>7</v>
      </c>
      <c r="Q82" s="33" t="s">
        <v>11</v>
      </c>
      <c r="R82" s="30"/>
    </row>
    <row r="83" spans="1:18" s="9" customFormat="1" ht="51">
      <c r="A83" s="49" t="s">
        <v>783</v>
      </c>
      <c r="B83" s="24">
        <v>6672196612</v>
      </c>
      <c r="C83" s="25" t="s">
        <v>1125</v>
      </c>
      <c r="D83" s="24"/>
      <c r="E83" s="34" t="s">
        <v>1133</v>
      </c>
      <c r="F83" s="32" t="s">
        <v>748</v>
      </c>
      <c r="G83" s="25">
        <v>700810.23999999999</v>
      </c>
      <c r="H83" s="24">
        <v>1532628.24</v>
      </c>
      <c r="I83" s="34" t="s">
        <v>0</v>
      </c>
      <c r="J83" s="25" t="s">
        <v>1425</v>
      </c>
      <c r="K83" s="25" t="s">
        <v>320</v>
      </c>
      <c r="L83" s="29">
        <v>43830</v>
      </c>
      <c r="M83" s="50">
        <v>1482.8</v>
      </c>
      <c r="N83" s="24"/>
      <c r="O83" s="24"/>
      <c r="P83" s="25" t="s">
        <v>8</v>
      </c>
      <c r="Q83" s="33" t="s">
        <v>12</v>
      </c>
      <c r="R83" s="30"/>
    </row>
    <row r="84" spans="1:18" s="9" customFormat="1" ht="51">
      <c r="A84" s="63" t="s">
        <v>782</v>
      </c>
      <c r="B84" s="24"/>
      <c r="C84" s="25"/>
      <c r="D84" s="24" t="s">
        <v>354</v>
      </c>
      <c r="E84" s="23" t="s">
        <v>1592</v>
      </c>
      <c r="F84" s="33" t="s">
        <v>13</v>
      </c>
      <c r="G84" s="25">
        <v>698203.31</v>
      </c>
      <c r="H84" s="24">
        <v>1528168.38</v>
      </c>
      <c r="I84" s="23" t="s">
        <v>1411</v>
      </c>
      <c r="J84" s="25" t="s">
        <v>1426</v>
      </c>
      <c r="K84" s="29">
        <v>41820</v>
      </c>
      <c r="L84" s="29">
        <v>45473</v>
      </c>
      <c r="M84" s="21">
        <v>70</v>
      </c>
      <c r="N84" s="24"/>
      <c r="O84" s="24"/>
      <c r="P84" s="25">
        <v>130</v>
      </c>
      <c r="Q84" s="37">
        <v>43647</v>
      </c>
      <c r="R84" s="30"/>
    </row>
    <row r="85" spans="1:18" s="9" customFormat="1" ht="63.75">
      <c r="A85" s="63" t="s">
        <v>782</v>
      </c>
      <c r="B85" s="24"/>
      <c r="C85" s="25"/>
      <c r="D85" s="24" t="s">
        <v>354</v>
      </c>
      <c r="E85" s="23" t="s">
        <v>1592</v>
      </c>
      <c r="F85" s="33" t="s">
        <v>1893</v>
      </c>
      <c r="G85" s="25">
        <v>697422</v>
      </c>
      <c r="H85" s="24">
        <v>1528359.51</v>
      </c>
      <c r="I85" s="23" t="s">
        <v>1412</v>
      </c>
      <c r="J85" s="25">
        <v>119</v>
      </c>
      <c r="K85" s="46">
        <v>43598</v>
      </c>
      <c r="L85" s="46">
        <v>47251</v>
      </c>
      <c r="M85" s="21">
        <v>43</v>
      </c>
      <c r="N85" s="24"/>
      <c r="O85" s="24"/>
      <c r="P85" s="25">
        <v>131</v>
      </c>
      <c r="Q85" s="37">
        <v>43647</v>
      </c>
      <c r="R85" s="30"/>
    </row>
    <row r="86" spans="1:18" s="9" customFormat="1" ht="51">
      <c r="A86" s="63" t="s">
        <v>782</v>
      </c>
      <c r="B86" s="24"/>
      <c r="C86" s="25"/>
      <c r="D86" s="24" t="s">
        <v>354</v>
      </c>
      <c r="E86" s="23" t="s">
        <v>1592</v>
      </c>
      <c r="F86" s="33" t="s">
        <v>1906</v>
      </c>
      <c r="G86" s="25">
        <v>698773.78</v>
      </c>
      <c r="H86" s="24">
        <v>1527394.21</v>
      </c>
      <c r="I86" s="23" t="s">
        <v>1413</v>
      </c>
      <c r="J86" s="25">
        <v>128</v>
      </c>
      <c r="K86" s="46">
        <v>43615</v>
      </c>
      <c r="L86" s="46">
        <v>47268</v>
      </c>
      <c r="M86" s="21">
        <v>82.5</v>
      </c>
      <c r="N86" s="24"/>
      <c r="O86" s="24"/>
      <c r="P86" s="25">
        <v>132</v>
      </c>
      <c r="Q86" s="37">
        <v>43647</v>
      </c>
      <c r="R86" s="30"/>
    </row>
    <row r="87" spans="1:18" s="9" customFormat="1" ht="51">
      <c r="A87" s="63" t="s">
        <v>782</v>
      </c>
      <c r="B87" s="24"/>
      <c r="C87" s="25"/>
      <c r="D87" s="24" t="s">
        <v>354</v>
      </c>
      <c r="E87" s="23" t="s">
        <v>656</v>
      </c>
      <c r="F87" s="33" t="s">
        <v>973</v>
      </c>
      <c r="G87" s="25">
        <v>698793.85</v>
      </c>
      <c r="H87" s="24">
        <v>1537075.23</v>
      </c>
      <c r="I87" s="23" t="s">
        <v>1414</v>
      </c>
      <c r="J87" s="25">
        <v>118</v>
      </c>
      <c r="K87" s="46">
        <v>43581</v>
      </c>
      <c r="L87" s="46">
        <v>47234</v>
      </c>
      <c r="M87" s="21">
        <v>38.6</v>
      </c>
      <c r="N87" s="24"/>
      <c r="O87" s="24"/>
      <c r="P87" s="25">
        <v>133</v>
      </c>
      <c r="Q87" s="37">
        <v>43647</v>
      </c>
      <c r="R87" s="30"/>
    </row>
    <row r="88" spans="1:18" s="9" customFormat="1" ht="51">
      <c r="A88" s="63" t="s">
        <v>782</v>
      </c>
      <c r="B88" s="24"/>
      <c r="C88" s="25"/>
      <c r="D88" s="24" t="s">
        <v>354</v>
      </c>
      <c r="E88" s="23" t="s">
        <v>1611</v>
      </c>
      <c r="F88" s="33" t="s">
        <v>1575</v>
      </c>
      <c r="G88" s="25">
        <v>695812.21</v>
      </c>
      <c r="H88" s="24">
        <v>1532644.56</v>
      </c>
      <c r="I88" s="23" t="s">
        <v>1415</v>
      </c>
      <c r="J88" s="25">
        <v>137</v>
      </c>
      <c r="K88" s="37">
        <v>43640</v>
      </c>
      <c r="L88" s="37">
        <v>47293</v>
      </c>
      <c r="M88" s="21">
        <v>63.8</v>
      </c>
      <c r="N88" s="24"/>
      <c r="O88" s="24"/>
      <c r="P88" s="25">
        <v>134</v>
      </c>
      <c r="Q88" s="37">
        <v>43658</v>
      </c>
      <c r="R88" s="30"/>
    </row>
    <row r="89" spans="1:18" s="9" customFormat="1" ht="51">
      <c r="A89" s="63" t="s">
        <v>782</v>
      </c>
      <c r="B89" s="24"/>
      <c r="C89" s="25"/>
      <c r="D89" s="24" t="s">
        <v>354</v>
      </c>
      <c r="E89" s="23" t="s">
        <v>1611</v>
      </c>
      <c r="F89" s="33" t="s">
        <v>14</v>
      </c>
      <c r="G89" s="25">
        <v>698982.27</v>
      </c>
      <c r="H89" s="24">
        <v>1527392.86</v>
      </c>
      <c r="I89" s="23" t="s">
        <v>1416</v>
      </c>
      <c r="J89" s="25" t="s">
        <v>1427</v>
      </c>
      <c r="K89" s="37">
        <v>42983</v>
      </c>
      <c r="L89" s="37">
        <v>46635</v>
      </c>
      <c r="M89" s="21">
        <v>94.7</v>
      </c>
      <c r="N89" s="24"/>
      <c r="O89" s="24"/>
      <c r="P89" s="25">
        <v>135</v>
      </c>
      <c r="Q89" s="37">
        <v>43658</v>
      </c>
      <c r="R89" s="30"/>
    </row>
    <row r="90" spans="1:18" s="9" customFormat="1" ht="51">
      <c r="A90" s="63" t="s">
        <v>782</v>
      </c>
      <c r="B90" s="24"/>
      <c r="C90" s="25"/>
      <c r="D90" s="24" t="s">
        <v>354</v>
      </c>
      <c r="E90" s="23" t="s">
        <v>657</v>
      </c>
      <c r="F90" s="33" t="s">
        <v>15</v>
      </c>
      <c r="G90" s="25">
        <v>698777.47</v>
      </c>
      <c r="H90" s="24">
        <v>1525711.52</v>
      </c>
      <c r="I90" s="23" t="s">
        <v>1417</v>
      </c>
      <c r="J90" s="25" t="s">
        <v>1428</v>
      </c>
      <c r="K90" s="37">
        <v>40942</v>
      </c>
      <c r="L90" s="37">
        <v>44595</v>
      </c>
      <c r="M90" s="21">
        <v>168</v>
      </c>
      <c r="N90" s="24"/>
      <c r="O90" s="24"/>
      <c r="P90" s="25">
        <v>136</v>
      </c>
      <c r="Q90" s="37">
        <v>43664</v>
      </c>
      <c r="R90" s="30"/>
    </row>
    <row r="91" spans="1:18" s="9" customFormat="1" ht="63.75">
      <c r="A91" s="63" t="s">
        <v>782</v>
      </c>
      <c r="B91" s="24"/>
      <c r="C91" s="25"/>
      <c r="D91" s="24" t="s">
        <v>354</v>
      </c>
      <c r="E91" s="23" t="s">
        <v>657</v>
      </c>
      <c r="F91" s="24" t="s">
        <v>16</v>
      </c>
      <c r="G91" s="25">
        <v>697479.23</v>
      </c>
      <c r="H91" s="24">
        <v>1527500.86</v>
      </c>
      <c r="I91" s="23" t="s">
        <v>1418</v>
      </c>
      <c r="J91" s="25" t="s">
        <v>1429</v>
      </c>
      <c r="K91" s="46">
        <v>42821</v>
      </c>
      <c r="L91" s="46">
        <v>46473</v>
      </c>
      <c r="M91" s="21">
        <v>132.19999999999999</v>
      </c>
      <c r="N91" s="24"/>
      <c r="O91" s="24"/>
      <c r="P91" s="25">
        <v>137</v>
      </c>
      <c r="Q91" s="37">
        <v>43671</v>
      </c>
      <c r="R91" s="30"/>
    </row>
    <row r="92" spans="1:18" s="9" customFormat="1" ht="51">
      <c r="A92" s="63" t="s">
        <v>782</v>
      </c>
      <c r="B92" s="24"/>
      <c r="C92" s="25"/>
      <c r="D92" s="24" t="s">
        <v>354</v>
      </c>
      <c r="E92" s="23" t="s">
        <v>342</v>
      </c>
      <c r="F92" s="24" t="s">
        <v>17</v>
      </c>
      <c r="G92" s="25">
        <v>700616.01</v>
      </c>
      <c r="H92" s="24">
        <v>1531350.2</v>
      </c>
      <c r="I92" s="23" t="s">
        <v>1419</v>
      </c>
      <c r="J92" s="25" t="s">
        <v>1430</v>
      </c>
      <c r="K92" s="46">
        <v>43294</v>
      </c>
      <c r="L92" s="46">
        <v>46947</v>
      </c>
      <c r="M92" s="21">
        <v>127.5</v>
      </c>
      <c r="N92" s="24"/>
      <c r="O92" s="24"/>
      <c r="P92" s="25">
        <v>138</v>
      </c>
      <c r="Q92" s="37">
        <v>43675</v>
      </c>
      <c r="R92" s="30"/>
    </row>
    <row r="93" spans="1:18" s="9" customFormat="1" ht="89.25">
      <c r="A93" s="63" t="s">
        <v>782</v>
      </c>
      <c r="B93" s="24"/>
      <c r="C93" s="25"/>
      <c r="D93" s="24" t="s">
        <v>355</v>
      </c>
      <c r="E93" s="23" t="s">
        <v>1946</v>
      </c>
      <c r="F93" s="24" t="s">
        <v>697</v>
      </c>
      <c r="G93" s="25">
        <v>695821.75</v>
      </c>
      <c r="H93" s="24">
        <v>1532732.17</v>
      </c>
      <c r="I93" s="23" t="s">
        <v>1949</v>
      </c>
      <c r="J93" s="25" t="s">
        <v>1951</v>
      </c>
      <c r="K93" s="29">
        <v>42844</v>
      </c>
      <c r="L93" s="29">
        <v>46496</v>
      </c>
      <c r="M93" s="50">
        <v>73.7</v>
      </c>
      <c r="N93" s="24"/>
      <c r="O93" s="24"/>
      <c r="P93" s="25" t="s">
        <v>1954</v>
      </c>
      <c r="Q93" s="62" t="s">
        <v>1956</v>
      </c>
      <c r="R93" s="30"/>
    </row>
    <row r="94" spans="1:18" s="9" customFormat="1" ht="51">
      <c r="A94" s="63" t="s">
        <v>782</v>
      </c>
      <c r="B94" s="24"/>
      <c r="C94" s="25"/>
      <c r="D94" s="24" t="s">
        <v>363</v>
      </c>
      <c r="E94" s="34" t="s">
        <v>1947</v>
      </c>
      <c r="F94" s="25" t="s">
        <v>1948</v>
      </c>
      <c r="G94" s="25">
        <v>700430.81</v>
      </c>
      <c r="H94" s="24">
        <v>1529721.21</v>
      </c>
      <c r="I94" s="34" t="s">
        <v>1950</v>
      </c>
      <c r="J94" s="25" t="s">
        <v>1952</v>
      </c>
      <c r="K94" s="25" t="s">
        <v>1953</v>
      </c>
      <c r="L94" s="25" t="s">
        <v>1522</v>
      </c>
      <c r="M94" s="50">
        <v>547.6</v>
      </c>
      <c r="N94" s="24"/>
      <c r="O94" s="24"/>
      <c r="P94" s="25" t="s">
        <v>1955</v>
      </c>
      <c r="Q94" s="62" t="s">
        <v>1957</v>
      </c>
      <c r="R94" s="30"/>
    </row>
    <row r="95" spans="1:18" s="9" customFormat="1" ht="63.75">
      <c r="A95" s="63" t="s">
        <v>782</v>
      </c>
      <c r="B95" s="24"/>
      <c r="C95" s="25"/>
      <c r="D95" s="24" t="s">
        <v>354</v>
      </c>
      <c r="E95" s="23" t="s">
        <v>657</v>
      </c>
      <c r="F95" s="24" t="s">
        <v>1960</v>
      </c>
      <c r="G95" s="25">
        <v>698574.81</v>
      </c>
      <c r="H95" s="24">
        <v>1526899.19</v>
      </c>
      <c r="I95" s="23" t="s">
        <v>1970</v>
      </c>
      <c r="J95" s="25" t="s">
        <v>1972</v>
      </c>
      <c r="K95" s="46">
        <v>41120</v>
      </c>
      <c r="L95" s="46">
        <v>44772</v>
      </c>
      <c r="M95" s="24">
        <v>313.3</v>
      </c>
      <c r="N95" s="24"/>
      <c r="O95" s="24"/>
      <c r="P95" s="25">
        <v>139</v>
      </c>
      <c r="Q95" s="37">
        <v>43682</v>
      </c>
      <c r="R95" s="30"/>
    </row>
    <row r="96" spans="1:18" s="9" customFormat="1" ht="63.75">
      <c r="A96" s="63" t="s">
        <v>782</v>
      </c>
      <c r="B96" s="24"/>
      <c r="C96" s="25"/>
      <c r="D96" s="24" t="s">
        <v>354</v>
      </c>
      <c r="E96" s="23" t="s">
        <v>657</v>
      </c>
      <c r="F96" s="24" t="s">
        <v>1961</v>
      </c>
      <c r="G96" s="25">
        <v>703399.08</v>
      </c>
      <c r="H96" s="24">
        <v>1519205.68</v>
      </c>
      <c r="I96" s="23" t="s">
        <v>1971</v>
      </c>
      <c r="J96" s="25" t="s">
        <v>1973</v>
      </c>
      <c r="K96" s="46">
        <v>42160</v>
      </c>
      <c r="L96" s="46">
        <v>45813</v>
      </c>
      <c r="M96" s="24">
        <v>99.9</v>
      </c>
      <c r="N96" s="24"/>
      <c r="O96" s="24"/>
      <c r="P96" s="25">
        <v>140</v>
      </c>
      <c r="Q96" s="37">
        <v>43682</v>
      </c>
      <c r="R96" s="30"/>
    </row>
    <row r="97" spans="1:18" s="9" customFormat="1" ht="51">
      <c r="A97" s="63" t="s">
        <v>782</v>
      </c>
      <c r="B97" s="24"/>
      <c r="C97" s="25"/>
      <c r="D97" s="24" t="s">
        <v>354</v>
      </c>
      <c r="E97" s="23" t="s">
        <v>1958</v>
      </c>
      <c r="F97" s="33" t="s">
        <v>1085</v>
      </c>
      <c r="G97" s="25">
        <v>698704.78</v>
      </c>
      <c r="H97" s="24">
        <v>1528751.74</v>
      </c>
      <c r="I97" s="23" t="s">
        <v>1969</v>
      </c>
      <c r="J97" s="25">
        <v>146</v>
      </c>
      <c r="K97" s="46">
        <v>43661</v>
      </c>
      <c r="L97" s="46">
        <v>47314</v>
      </c>
      <c r="M97" s="24">
        <v>80</v>
      </c>
      <c r="N97" s="24"/>
      <c r="O97" s="24"/>
      <c r="P97" s="25">
        <v>141</v>
      </c>
      <c r="Q97" s="37">
        <v>43683</v>
      </c>
      <c r="R97" s="30"/>
    </row>
    <row r="98" spans="1:18" s="9" customFormat="1" ht="51">
      <c r="A98" s="63" t="s">
        <v>782</v>
      </c>
      <c r="B98" s="24"/>
      <c r="C98" s="25"/>
      <c r="D98" s="24" t="s">
        <v>354</v>
      </c>
      <c r="E98" s="23" t="s">
        <v>342</v>
      </c>
      <c r="F98" s="33" t="s">
        <v>1107</v>
      </c>
      <c r="G98" s="25">
        <v>699304.35</v>
      </c>
      <c r="H98" s="24">
        <v>1528430.16</v>
      </c>
      <c r="I98" s="23" t="s">
        <v>1968</v>
      </c>
      <c r="J98" s="25">
        <v>150</v>
      </c>
      <c r="K98" s="46">
        <v>43661</v>
      </c>
      <c r="L98" s="46">
        <v>47314</v>
      </c>
      <c r="M98" s="24">
        <v>110.5</v>
      </c>
      <c r="N98" s="24"/>
      <c r="O98" s="24"/>
      <c r="P98" s="25">
        <v>142</v>
      </c>
      <c r="Q98" s="37">
        <v>43684</v>
      </c>
      <c r="R98" s="30"/>
    </row>
    <row r="99" spans="1:18" s="9" customFormat="1" ht="51">
      <c r="A99" s="63" t="s">
        <v>782</v>
      </c>
      <c r="B99" s="24"/>
      <c r="C99" s="25"/>
      <c r="D99" s="24" t="s">
        <v>354</v>
      </c>
      <c r="E99" s="23" t="s">
        <v>1959</v>
      </c>
      <c r="F99" s="33" t="s">
        <v>1105</v>
      </c>
      <c r="G99" s="25">
        <v>697759.5</v>
      </c>
      <c r="H99" s="24">
        <v>1528365.2</v>
      </c>
      <c r="I99" s="23" t="s">
        <v>1967</v>
      </c>
      <c r="J99" s="25">
        <v>148</v>
      </c>
      <c r="K99" s="46">
        <v>43661</v>
      </c>
      <c r="L99" s="46">
        <v>47314</v>
      </c>
      <c r="M99" s="24">
        <v>133.69999999999999</v>
      </c>
      <c r="N99" s="24"/>
      <c r="O99" s="24"/>
      <c r="P99" s="25">
        <v>143</v>
      </c>
      <c r="Q99" s="37">
        <v>43684</v>
      </c>
      <c r="R99" s="30"/>
    </row>
    <row r="100" spans="1:18" s="9" customFormat="1" ht="51">
      <c r="A100" s="63" t="s">
        <v>782</v>
      </c>
      <c r="B100" s="24"/>
      <c r="C100" s="25"/>
      <c r="D100" s="24" t="s">
        <v>354</v>
      </c>
      <c r="E100" s="23" t="s">
        <v>1592</v>
      </c>
      <c r="F100" s="33" t="s">
        <v>1962</v>
      </c>
      <c r="G100" s="25">
        <v>699674.5</v>
      </c>
      <c r="H100" s="24">
        <v>1528644.55</v>
      </c>
      <c r="I100" s="23" t="s">
        <v>1966</v>
      </c>
      <c r="J100" s="25" t="s">
        <v>1974</v>
      </c>
      <c r="K100" s="44" t="s">
        <v>1976</v>
      </c>
      <c r="L100" s="44" t="s">
        <v>1977</v>
      </c>
      <c r="M100" s="24">
        <v>77.099999999999994</v>
      </c>
      <c r="N100" s="24"/>
      <c r="O100" s="24"/>
      <c r="P100" s="25">
        <v>144</v>
      </c>
      <c r="Q100" s="37">
        <v>43684</v>
      </c>
      <c r="R100" s="30"/>
    </row>
    <row r="101" spans="1:18" s="9" customFormat="1" ht="51">
      <c r="A101" s="63" t="s">
        <v>782</v>
      </c>
      <c r="B101" s="24"/>
      <c r="C101" s="25"/>
      <c r="D101" s="24" t="s">
        <v>354</v>
      </c>
      <c r="E101" s="23" t="s">
        <v>342</v>
      </c>
      <c r="F101" s="33" t="s">
        <v>959</v>
      </c>
      <c r="G101" s="25">
        <v>700548.63</v>
      </c>
      <c r="H101" s="24">
        <v>1531350.67</v>
      </c>
      <c r="I101" s="23" t="s">
        <v>1965</v>
      </c>
      <c r="J101" s="25">
        <v>60</v>
      </c>
      <c r="K101" s="29">
        <v>43483</v>
      </c>
      <c r="L101" s="29">
        <v>47136</v>
      </c>
      <c r="M101" s="24">
        <v>153</v>
      </c>
      <c r="N101" s="24"/>
      <c r="O101" s="24"/>
      <c r="P101" s="25">
        <v>145</v>
      </c>
      <c r="Q101" s="37">
        <v>43684</v>
      </c>
      <c r="R101" s="30"/>
    </row>
    <row r="102" spans="1:18" s="9" customFormat="1" ht="51">
      <c r="A102" s="63" t="s">
        <v>782</v>
      </c>
      <c r="B102" s="24"/>
      <c r="C102" s="25"/>
      <c r="D102" s="24" t="s">
        <v>354</v>
      </c>
      <c r="E102" s="23" t="s">
        <v>1592</v>
      </c>
      <c r="F102" s="33" t="s">
        <v>1963</v>
      </c>
      <c r="G102" s="25">
        <v>699903.95</v>
      </c>
      <c r="H102" s="24">
        <v>1528861.55</v>
      </c>
      <c r="I102" s="23" t="s">
        <v>1964</v>
      </c>
      <c r="J102" s="25" t="s">
        <v>1975</v>
      </c>
      <c r="K102" s="46">
        <v>41823</v>
      </c>
      <c r="L102" s="46">
        <v>45476</v>
      </c>
      <c r="M102" s="24">
        <v>173.6</v>
      </c>
      <c r="N102" s="24"/>
      <c r="O102" s="24"/>
      <c r="P102" s="25">
        <v>146</v>
      </c>
      <c r="Q102" s="33" t="s">
        <v>1978</v>
      </c>
      <c r="R102" s="30"/>
    </row>
    <row r="103" spans="1:18" s="9" customFormat="1" ht="63.75">
      <c r="A103" s="63" t="s">
        <v>782</v>
      </c>
      <c r="B103" s="24"/>
      <c r="C103" s="25"/>
      <c r="D103" s="24" t="s">
        <v>354</v>
      </c>
      <c r="E103" s="23" t="s">
        <v>657</v>
      </c>
      <c r="F103" s="33" t="s">
        <v>1987</v>
      </c>
      <c r="G103" s="25">
        <v>703045.42</v>
      </c>
      <c r="H103" s="24">
        <v>1519849.92</v>
      </c>
      <c r="I103" s="23" t="s">
        <v>1985</v>
      </c>
      <c r="J103" s="25" t="s">
        <v>1990</v>
      </c>
      <c r="K103" s="46">
        <v>41093</v>
      </c>
      <c r="L103" s="46">
        <v>44745</v>
      </c>
      <c r="M103" s="24">
        <v>110.6</v>
      </c>
      <c r="N103" s="24"/>
      <c r="O103" s="24"/>
      <c r="P103" s="25">
        <v>147</v>
      </c>
      <c r="Q103" s="46">
        <v>43686</v>
      </c>
      <c r="R103" s="30"/>
    </row>
    <row r="104" spans="1:18" s="9" customFormat="1" ht="51">
      <c r="A104" s="63" t="s">
        <v>782</v>
      </c>
      <c r="B104" s="24"/>
      <c r="C104" s="25"/>
      <c r="D104" s="24" t="s">
        <v>354</v>
      </c>
      <c r="E104" s="23" t="s">
        <v>1545</v>
      </c>
      <c r="F104" s="33" t="s">
        <v>1108</v>
      </c>
      <c r="G104" s="25">
        <v>695891.16</v>
      </c>
      <c r="H104" s="24">
        <v>1532172.66</v>
      </c>
      <c r="I104" s="23" t="s">
        <v>1979</v>
      </c>
      <c r="J104" s="25">
        <v>151</v>
      </c>
      <c r="K104" s="46">
        <v>43661</v>
      </c>
      <c r="L104" s="46">
        <v>47314</v>
      </c>
      <c r="M104" s="24">
        <v>95</v>
      </c>
      <c r="N104" s="24"/>
      <c r="O104" s="24"/>
      <c r="P104" s="25">
        <v>148</v>
      </c>
      <c r="Q104" s="46">
        <v>43691</v>
      </c>
      <c r="R104" s="30"/>
    </row>
    <row r="105" spans="1:18" s="9" customFormat="1" ht="51">
      <c r="A105" s="63" t="s">
        <v>782</v>
      </c>
      <c r="B105" s="24"/>
      <c r="C105" s="25"/>
      <c r="D105" s="24" t="s">
        <v>354</v>
      </c>
      <c r="E105" s="23" t="s">
        <v>1986</v>
      </c>
      <c r="F105" s="24" t="s">
        <v>1111</v>
      </c>
      <c r="G105" s="25">
        <v>696670.54</v>
      </c>
      <c r="H105" s="24">
        <v>1529358.78</v>
      </c>
      <c r="I105" s="23" t="s">
        <v>1980</v>
      </c>
      <c r="J105" s="25">
        <v>154</v>
      </c>
      <c r="K105" s="29">
        <v>43669</v>
      </c>
      <c r="L105" s="29">
        <v>47322</v>
      </c>
      <c r="M105" s="24">
        <v>246.8</v>
      </c>
      <c r="N105" s="24"/>
      <c r="O105" s="24"/>
      <c r="P105" s="25">
        <v>149</v>
      </c>
      <c r="Q105" s="46">
        <v>43691</v>
      </c>
      <c r="R105" s="30"/>
    </row>
    <row r="106" spans="1:18" s="9" customFormat="1" ht="51">
      <c r="A106" s="63" t="s">
        <v>782</v>
      </c>
      <c r="B106" s="24"/>
      <c r="C106" s="25"/>
      <c r="D106" s="24" t="s">
        <v>354</v>
      </c>
      <c r="E106" s="23" t="s">
        <v>1530</v>
      </c>
      <c r="F106" s="33" t="s">
        <v>1533</v>
      </c>
      <c r="G106" s="25">
        <v>697397.61</v>
      </c>
      <c r="H106" s="24">
        <v>1527705.11</v>
      </c>
      <c r="I106" s="23" t="s">
        <v>1981</v>
      </c>
      <c r="J106" s="25">
        <v>131</v>
      </c>
      <c r="K106" s="33" t="s">
        <v>1541</v>
      </c>
      <c r="L106" s="33" t="s">
        <v>1542</v>
      </c>
      <c r="M106" s="24">
        <v>62.7</v>
      </c>
      <c r="N106" s="24"/>
      <c r="O106" s="24"/>
      <c r="P106" s="25">
        <v>150</v>
      </c>
      <c r="Q106" s="46">
        <v>43698</v>
      </c>
      <c r="R106" s="30"/>
    </row>
    <row r="107" spans="1:18" s="9" customFormat="1" ht="51">
      <c r="A107" s="63" t="s">
        <v>782</v>
      </c>
      <c r="B107" s="24"/>
      <c r="C107" s="25"/>
      <c r="D107" s="24" t="s">
        <v>354</v>
      </c>
      <c r="E107" s="23" t="s">
        <v>657</v>
      </c>
      <c r="F107" s="33" t="s">
        <v>1988</v>
      </c>
      <c r="G107" s="25">
        <v>696694.21</v>
      </c>
      <c r="H107" s="24">
        <v>1528547.28</v>
      </c>
      <c r="I107" s="23" t="s">
        <v>1982</v>
      </c>
      <c r="J107" s="25" t="s">
        <v>1991</v>
      </c>
      <c r="K107" s="44" t="s">
        <v>1992</v>
      </c>
      <c r="L107" s="44" t="s">
        <v>1993</v>
      </c>
      <c r="M107" s="24">
        <v>200.2</v>
      </c>
      <c r="N107" s="24"/>
      <c r="O107" s="24"/>
      <c r="P107" s="25">
        <v>151</v>
      </c>
      <c r="Q107" s="46">
        <v>43699</v>
      </c>
      <c r="R107" s="30"/>
    </row>
    <row r="108" spans="1:18" s="9" customFormat="1" ht="51">
      <c r="A108" s="63" t="s">
        <v>782</v>
      </c>
      <c r="B108" s="24"/>
      <c r="C108" s="25"/>
      <c r="D108" s="24" t="s">
        <v>354</v>
      </c>
      <c r="E108" s="23" t="s">
        <v>1592</v>
      </c>
      <c r="F108" s="24" t="s">
        <v>387</v>
      </c>
      <c r="G108" s="25">
        <v>698866.69</v>
      </c>
      <c r="H108" s="24">
        <v>1528063.29</v>
      </c>
      <c r="I108" s="23" t="s">
        <v>1983</v>
      </c>
      <c r="J108" s="25">
        <v>165</v>
      </c>
      <c r="K108" s="46">
        <v>43692</v>
      </c>
      <c r="L108" s="46">
        <v>47345</v>
      </c>
      <c r="M108" s="24">
        <v>163.69999999999999</v>
      </c>
      <c r="N108" s="24"/>
      <c r="O108" s="24"/>
      <c r="P108" s="25">
        <v>152</v>
      </c>
      <c r="Q108" s="46">
        <v>43704</v>
      </c>
      <c r="R108" s="30"/>
    </row>
    <row r="109" spans="1:18" s="9" customFormat="1" ht="51">
      <c r="A109" s="63" t="s">
        <v>782</v>
      </c>
      <c r="B109" s="24"/>
      <c r="C109" s="25"/>
      <c r="D109" s="24" t="s">
        <v>354</v>
      </c>
      <c r="E109" s="23" t="s">
        <v>657</v>
      </c>
      <c r="F109" s="24" t="s">
        <v>1989</v>
      </c>
      <c r="G109" s="25">
        <v>698598.46</v>
      </c>
      <c r="H109" s="24">
        <v>1525773.96</v>
      </c>
      <c r="I109" s="23" t="s">
        <v>1984</v>
      </c>
      <c r="J109" s="25">
        <v>3</v>
      </c>
      <c r="K109" s="46">
        <v>43347</v>
      </c>
      <c r="L109" s="46">
        <v>47000</v>
      </c>
      <c r="M109" s="24">
        <v>159.30000000000001</v>
      </c>
      <c r="N109" s="24"/>
      <c r="O109" s="24"/>
      <c r="P109" s="25">
        <v>153</v>
      </c>
      <c r="Q109" s="46">
        <v>43705</v>
      </c>
      <c r="R109" s="30"/>
    </row>
    <row r="110" spans="1:18" s="9" customFormat="1" ht="51">
      <c r="A110" s="63" t="s">
        <v>782</v>
      </c>
      <c r="B110" s="24"/>
      <c r="C110" s="25"/>
      <c r="D110" s="24" t="s">
        <v>354</v>
      </c>
      <c r="E110" s="23" t="s">
        <v>519</v>
      </c>
      <c r="F110" s="24" t="s">
        <v>1525</v>
      </c>
      <c r="G110" s="17">
        <v>99393.45</v>
      </c>
      <c r="H110" s="24">
        <v>1528975.06</v>
      </c>
      <c r="I110" s="23" t="s">
        <v>542</v>
      </c>
      <c r="J110" s="25">
        <v>175</v>
      </c>
      <c r="K110" s="46">
        <v>43705</v>
      </c>
      <c r="L110" s="46">
        <v>47358</v>
      </c>
      <c r="M110" s="24">
        <v>388.9</v>
      </c>
      <c r="N110" s="24"/>
      <c r="O110" s="24"/>
      <c r="P110" s="25">
        <v>154</v>
      </c>
      <c r="Q110" s="46">
        <v>43712</v>
      </c>
      <c r="R110" s="30"/>
    </row>
    <row r="111" spans="1:18" s="9" customFormat="1" ht="51">
      <c r="A111" s="63" t="s">
        <v>782</v>
      </c>
      <c r="B111" s="24"/>
      <c r="C111" s="25"/>
      <c r="D111" s="24" t="s">
        <v>354</v>
      </c>
      <c r="E111" s="23" t="s">
        <v>1592</v>
      </c>
      <c r="F111" s="24" t="s">
        <v>520</v>
      </c>
      <c r="G111" s="17">
        <v>698341.34</v>
      </c>
      <c r="H111" s="24">
        <v>1527390.12</v>
      </c>
      <c r="I111" s="23" t="s">
        <v>543</v>
      </c>
      <c r="J111" s="25" t="s">
        <v>558</v>
      </c>
      <c r="K111" s="46">
        <v>41794</v>
      </c>
      <c r="L111" s="46">
        <v>45447</v>
      </c>
      <c r="M111" s="24">
        <v>144.9</v>
      </c>
      <c r="N111" s="24"/>
      <c r="O111" s="24"/>
      <c r="P111" s="25">
        <v>155</v>
      </c>
      <c r="Q111" s="46">
        <v>43712</v>
      </c>
      <c r="R111" s="30"/>
    </row>
    <row r="112" spans="1:18" s="9" customFormat="1" ht="63.75">
      <c r="A112" s="63" t="s">
        <v>782</v>
      </c>
      <c r="B112" s="24"/>
      <c r="C112" s="25"/>
      <c r="D112" s="24" t="s">
        <v>354</v>
      </c>
      <c r="E112" s="23" t="s">
        <v>657</v>
      </c>
      <c r="F112" s="24" t="s">
        <v>1524</v>
      </c>
      <c r="G112" s="25">
        <v>707998</v>
      </c>
      <c r="H112" s="24">
        <v>1531138.5</v>
      </c>
      <c r="I112" s="59" t="s">
        <v>552</v>
      </c>
      <c r="J112" s="25">
        <v>174</v>
      </c>
      <c r="K112" s="46">
        <v>43705</v>
      </c>
      <c r="L112" s="46">
        <v>47358</v>
      </c>
      <c r="M112" s="24">
        <v>51.2</v>
      </c>
      <c r="N112" s="24"/>
      <c r="O112" s="24"/>
      <c r="P112" s="25">
        <v>156</v>
      </c>
      <c r="Q112" s="46">
        <v>43712</v>
      </c>
      <c r="R112" s="30"/>
    </row>
    <row r="113" spans="1:18" s="9" customFormat="1" ht="51">
      <c r="A113" s="63" t="s">
        <v>782</v>
      </c>
      <c r="B113" s="24"/>
      <c r="C113" s="25"/>
      <c r="D113" s="24" t="s">
        <v>354</v>
      </c>
      <c r="E113" s="23" t="s">
        <v>657</v>
      </c>
      <c r="F113" s="24" t="s">
        <v>521</v>
      </c>
      <c r="G113" s="25">
        <v>698598.29</v>
      </c>
      <c r="H113" s="24">
        <v>1525739.01</v>
      </c>
      <c r="I113" s="23" t="s">
        <v>544</v>
      </c>
      <c r="J113" s="25" t="s">
        <v>557</v>
      </c>
      <c r="K113" s="46">
        <v>41429</v>
      </c>
      <c r="L113" s="46">
        <v>45081</v>
      </c>
      <c r="M113" s="24">
        <v>246.3</v>
      </c>
      <c r="N113" s="24"/>
      <c r="O113" s="24"/>
      <c r="P113" s="25">
        <v>157</v>
      </c>
      <c r="Q113" s="46">
        <v>43712</v>
      </c>
      <c r="R113" s="30"/>
    </row>
    <row r="114" spans="1:18" s="9" customFormat="1" ht="63.75">
      <c r="A114" s="63" t="s">
        <v>782</v>
      </c>
      <c r="B114" s="24"/>
      <c r="C114" s="25"/>
      <c r="D114" s="24" t="s">
        <v>354</v>
      </c>
      <c r="E114" s="23" t="s">
        <v>657</v>
      </c>
      <c r="F114" s="24" t="s">
        <v>1114</v>
      </c>
      <c r="G114" s="25">
        <v>672461.73</v>
      </c>
      <c r="H114" s="24">
        <v>1524055.9</v>
      </c>
      <c r="I114" s="59" t="s">
        <v>553</v>
      </c>
      <c r="J114" s="25">
        <v>157</v>
      </c>
      <c r="K114" s="46">
        <v>43675</v>
      </c>
      <c r="L114" s="46">
        <v>47328</v>
      </c>
      <c r="M114" s="24">
        <v>47.8</v>
      </c>
      <c r="N114" s="24"/>
      <c r="O114" s="24"/>
      <c r="P114" s="25">
        <v>158</v>
      </c>
      <c r="Q114" s="46">
        <v>43714</v>
      </c>
      <c r="R114" s="30"/>
    </row>
    <row r="115" spans="1:18" s="9" customFormat="1" ht="51">
      <c r="A115" s="63" t="s">
        <v>782</v>
      </c>
      <c r="B115" s="24"/>
      <c r="C115" s="25"/>
      <c r="D115" s="24" t="s">
        <v>354</v>
      </c>
      <c r="E115" s="23" t="s">
        <v>657</v>
      </c>
      <c r="F115" s="24" t="s">
        <v>408</v>
      </c>
      <c r="G115" s="25">
        <v>696976.85</v>
      </c>
      <c r="H115" s="24">
        <v>1528402.12</v>
      </c>
      <c r="I115" s="23" t="s">
        <v>545</v>
      </c>
      <c r="J115" s="25">
        <v>170</v>
      </c>
      <c r="K115" s="46">
        <v>43693</v>
      </c>
      <c r="L115" s="46">
        <v>47346</v>
      </c>
      <c r="M115" s="24">
        <v>255.2</v>
      </c>
      <c r="N115" s="24"/>
      <c r="O115" s="24"/>
      <c r="P115" s="25">
        <v>159</v>
      </c>
      <c r="Q115" s="46">
        <v>43714</v>
      </c>
      <c r="R115" s="30"/>
    </row>
    <row r="116" spans="1:18" s="9" customFormat="1" ht="51">
      <c r="A116" s="63" t="s">
        <v>782</v>
      </c>
      <c r="B116" s="24"/>
      <c r="C116" s="25"/>
      <c r="D116" s="24" t="s">
        <v>354</v>
      </c>
      <c r="E116" s="23" t="s">
        <v>379</v>
      </c>
      <c r="F116" s="24" t="s">
        <v>380</v>
      </c>
      <c r="G116" s="25">
        <v>695407.69</v>
      </c>
      <c r="H116" s="24">
        <v>1532673.11</v>
      </c>
      <c r="I116" s="23" t="s">
        <v>546</v>
      </c>
      <c r="J116" s="25">
        <v>158</v>
      </c>
      <c r="K116" s="46">
        <v>43682</v>
      </c>
      <c r="L116" s="46">
        <v>47335</v>
      </c>
      <c r="M116" s="24">
        <v>90.4</v>
      </c>
      <c r="N116" s="24"/>
      <c r="O116" s="24"/>
      <c r="P116" s="25">
        <v>160</v>
      </c>
      <c r="Q116" s="46">
        <v>43718</v>
      </c>
      <c r="R116" s="30"/>
    </row>
    <row r="117" spans="1:18" s="9" customFormat="1" ht="51">
      <c r="A117" s="63" t="s">
        <v>782</v>
      </c>
      <c r="B117" s="24"/>
      <c r="C117" s="25"/>
      <c r="D117" s="24" t="s">
        <v>354</v>
      </c>
      <c r="E117" s="23" t="s">
        <v>379</v>
      </c>
      <c r="F117" s="24" t="s">
        <v>397</v>
      </c>
      <c r="G117" s="25">
        <v>698946.9</v>
      </c>
      <c r="H117" s="24">
        <v>1528908.62</v>
      </c>
      <c r="I117" s="23" t="s">
        <v>547</v>
      </c>
      <c r="J117" s="25">
        <v>166</v>
      </c>
      <c r="K117" s="46">
        <v>43692</v>
      </c>
      <c r="L117" s="46">
        <v>47345</v>
      </c>
      <c r="M117" s="24">
        <v>82.3</v>
      </c>
      <c r="N117" s="24"/>
      <c r="O117" s="24"/>
      <c r="P117" s="25">
        <v>161</v>
      </c>
      <c r="Q117" s="46">
        <v>43718</v>
      </c>
      <c r="R117" s="30"/>
    </row>
    <row r="118" spans="1:18" s="9" customFormat="1" ht="51">
      <c r="A118" s="63" t="s">
        <v>782</v>
      </c>
      <c r="B118" s="24"/>
      <c r="C118" s="25"/>
      <c r="D118" s="24" t="s">
        <v>354</v>
      </c>
      <c r="E118" s="76" t="s">
        <v>656</v>
      </c>
      <c r="F118" s="24" t="s">
        <v>409</v>
      </c>
      <c r="G118" s="25">
        <v>698763.55</v>
      </c>
      <c r="H118" s="24">
        <v>1527446.2</v>
      </c>
      <c r="I118" s="23" t="s">
        <v>548</v>
      </c>
      <c r="J118" s="25">
        <v>171</v>
      </c>
      <c r="K118" s="46">
        <v>43699</v>
      </c>
      <c r="L118" s="46">
        <v>47352</v>
      </c>
      <c r="M118" s="24">
        <v>182</v>
      </c>
      <c r="N118" s="24"/>
      <c r="O118" s="24"/>
      <c r="P118" s="25">
        <v>162</v>
      </c>
      <c r="Q118" s="46">
        <v>43718</v>
      </c>
      <c r="R118" s="30"/>
    </row>
    <row r="119" spans="1:18" s="9" customFormat="1" ht="51">
      <c r="A119" s="63" t="s">
        <v>782</v>
      </c>
      <c r="B119" s="24"/>
      <c r="C119" s="25"/>
      <c r="D119" s="24" t="s">
        <v>354</v>
      </c>
      <c r="E119" s="76" t="s">
        <v>656</v>
      </c>
      <c r="F119" s="33" t="s">
        <v>522</v>
      </c>
      <c r="G119" s="25">
        <v>700653.78</v>
      </c>
      <c r="H119" s="24">
        <v>1530398.9</v>
      </c>
      <c r="I119" s="23" t="s">
        <v>549</v>
      </c>
      <c r="J119" s="25" t="s">
        <v>556</v>
      </c>
      <c r="K119" s="29">
        <v>43325</v>
      </c>
      <c r="L119" s="29">
        <v>46978</v>
      </c>
      <c r="M119" s="24">
        <v>203.1</v>
      </c>
      <c r="N119" s="24"/>
      <c r="O119" s="24"/>
      <c r="P119" s="25">
        <v>163</v>
      </c>
      <c r="Q119" s="46">
        <v>43718</v>
      </c>
      <c r="R119" s="30"/>
    </row>
    <row r="120" spans="1:18" s="9" customFormat="1" ht="51">
      <c r="A120" s="63" t="s">
        <v>782</v>
      </c>
      <c r="B120" s="24"/>
      <c r="C120" s="25"/>
      <c r="D120" s="24" t="s">
        <v>354</v>
      </c>
      <c r="E120" s="23" t="s">
        <v>657</v>
      </c>
      <c r="F120" s="33" t="s">
        <v>523</v>
      </c>
      <c r="G120" s="25">
        <v>700960.29</v>
      </c>
      <c r="H120" s="24">
        <v>1530527.02</v>
      </c>
      <c r="I120" s="23" t="s">
        <v>550</v>
      </c>
      <c r="J120" s="25" t="s">
        <v>555</v>
      </c>
      <c r="K120" s="29">
        <v>41901</v>
      </c>
      <c r="L120" s="29">
        <v>45554</v>
      </c>
      <c r="M120" s="24">
        <v>281.8</v>
      </c>
      <c r="N120" s="24"/>
      <c r="O120" s="24"/>
      <c r="P120" s="25">
        <v>164</v>
      </c>
      <c r="Q120" s="46">
        <v>43733</v>
      </c>
      <c r="R120" s="30"/>
    </row>
    <row r="121" spans="1:18" s="9" customFormat="1" ht="51">
      <c r="A121" s="63" t="s">
        <v>782</v>
      </c>
      <c r="B121" s="24"/>
      <c r="C121" s="25"/>
      <c r="D121" s="24" t="s">
        <v>354</v>
      </c>
      <c r="E121" s="23" t="s">
        <v>379</v>
      </c>
      <c r="F121" s="33" t="s">
        <v>524</v>
      </c>
      <c r="G121" s="25">
        <v>699135.81</v>
      </c>
      <c r="H121" s="24">
        <v>1528234.01</v>
      </c>
      <c r="I121" s="23" t="s">
        <v>551</v>
      </c>
      <c r="J121" s="25" t="s">
        <v>554</v>
      </c>
      <c r="K121" s="29">
        <v>43304</v>
      </c>
      <c r="L121" s="29">
        <v>46957</v>
      </c>
      <c r="M121" s="24">
        <v>144.80000000000001</v>
      </c>
      <c r="N121" s="24"/>
      <c r="O121" s="24"/>
      <c r="P121" s="25">
        <v>165</v>
      </c>
      <c r="Q121" s="46">
        <v>43733</v>
      </c>
      <c r="R121" s="30"/>
    </row>
    <row r="122" spans="1:18" s="9" customFormat="1" ht="63.75">
      <c r="A122" s="63" t="s">
        <v>782</v>
      </c>
      <c r="B122" s="24"/>
      <c r="C122" s="25"/>
      <c r="D122" s="24" t="s">
        <v>360</v>
      </c>
      <c r="E122" s="34" t="s">
        <v>39</v>
      </c>
      <c r="F122" s="25" t="s">
        <v>42</v>
      </c>
      <c r="G122" s="25">
        <v>697766.56</v>
      </c>
      <c r="H122" s="24">
        <v>1526656.92</v>
      </c>
      <c r="I122" s="34" t="s">
        <v>44</v>
      </c>
      <c r="J122" s="25" t="s">
        <v>48</v>
      </c>
      <c r="K122" s="81">
        <v>41752</v>
      </c>
      <c r="L122" s="81">
        <v>43944</v>
      </c>
      <c r="M122" s="78">
        <v>30.8</v>
      </c>
      <c r="N122" s="24"/>
      <c r="O122" s="24"/>
      <c r="P122" s="25" t="s">
        <v>611</v>
      </c>
      <c r="Q122" s="37">
        <v>43742</v>
      </c>
      <c r="R122" s="30"/>
    </row>
    <row r="123" spans="1:18" s="9" customFormat="1" ht="63.75">
      <c r="A123" s="63" t="s">
        <v>782</v>
      </c>
      <c r="B123" s="24"/>
      <c r="C123" s="25"/>
      <c r="D123" s="24" t="s">
        <v>355</v>
      </c>
      <c r="E123" s="34" t="s">
        <v>40</v>
      </c>
      <c r="F123" s="33" t="s">
        <v>167</v>
      </c>
      <c r="G123" s="25">
        <v>695072.04</v>
      </c>
      <c r="H123" s="24">
        <v>1532703.88</v>
      </c>
      <c r="I123" s="34" t="s">
        <v>45</v>
      </c>
      <c r="J123" s="25" t="s">
        <v>375</v>
      </c>
      <c r="K123" s="81">
        <v>43635</v>
      </c>
      <c r="L123" s="81">
        <v>47288</v>
      </c>
      <c r="M123" s="78">
        <v>97.7</v>
      </c>
      <c r="N123" s="24"/>
      <c r="O123" s="24"/>
      <c r="P123" s="25" t="s">
        <v>609</v>
      </c>
      <c r="Q123" s="37">
        <v>43752</v>
      </c>
      <c r="R123" s="30"/>
    </row>
    <row r="124" spans="1:18" s="9" customFormat="1" ht="51">
      <c r="A124" s="63" t="s">
        <v>782</v>
      </c>
      <c r="B124" s="24"/>
      <c r="C124" s="25"/>
      <c r="D124" s="24" t="s">
        <v>363</v>
      </c>
      <c r="E124" s="76" t="s">
        <v>41</v>
      </c>
      <c r="F124" s="33" t="s">
        <v>43</v>
      </c>
      <c r="G124" s="25">
        <v>698949.55</v>
      </c>
      <c r="H124" s="24">
        <v>1531795.2</v>
      </c>
      <c r="I124" s="23" t="s">
        <v>46</v>
      </c>
      <c r="J124" s="25" t="s">
        <v>47</v>
      </c>
      <c r="K124" s="81">
        <v>43228</v>
      </c>
      <c r="L124" s="81">
        <v>43959</v>
      </c>
      <c r="M124" s="78">
        <v>42.7</v>
      </c>
      <c r="N124" s="24"/>
      <c r="O124" s="24"/>
      <c r="P124" s="25" t="s">
        <v>372</v>
      </c>
      <c r="Q124" s="37">
        <v>43756</v>
      </c>
      <c r="R124" s="30"/>
    </row>
    <row r="125" spans="1:18" s="9" customFormat="1" ht="63.75">
      <c r="A125" s="63" t="s">
        <v>782</v>
      </c>
      <c r="B125" s="24"/>
      <c r="C125" s="25"/>
      <c r="D125" s="24" t="s">
        <v>354</v>
      </c>
      <c r="E125" s="23" t="s">
        <v>379</v>
      </c>
      <c r="F125" s="24" t="s">
        <v>1113</v>
      </c>
      <c r="G125" s="25">
        <v>695852.83</v>
      </c>
      <c r="H125" s="24">
        <v>1532675.47</v>
      </c>
      <c r="I125" s="23" t="s">
        <v>53</v>
      </c>
      <c r="J125" s="25">
        <v>156</v>
      </c>
      <c r="K125" s="46">
        <v>43671</v>
      </c>
      <c r="L125" s="46">
        <v>47324</v>
      </c>
      <c r="M125" s="21">
        <v>91.2</v>
      </c>
      <c r="N125" s="24"/>
      <c r="O125" s="24"/>
      <c r="P125" s="25">
        <v>166</v>
      </c>
      <c r="Q125" s="37">
        <v>43741</v>
      </c>
      <c r="R125" s="30"/>
    </row>
    <row r="126" spans="1:18" s="9" customFormat="1" ht="51">
      <c r="A126" s="63" t="s">
        <v>782</v>
      </c>
      <c r="B126" s="24"/>
      <c r="C126" s="25"/>
      <c r="D126" s="24" t="s">
        <v>354</v>
      </c>
      <c r="E126" s="23" t="s">
        <v>657</v>
      </c>
      <c r="F126" s="24" t="s">
        <v>405</v>
      </c>
      <c r="G126" s="25">
        <v>700464.88</v>
      </c>
      <c r="H126" s="24">
        <v>1530088.93</v>
      </c>
      <c r="I126" s="23" t="s">
        <v>54</v>
      </c>
      <c r="J126" s="25">
        <v>167</v>
      </c>
      <c r="K126" s="46">
        <v>43693</v>
      </c>
      <c r="L126" s="46">
        <v>47346</v>
      </c>
      <c r="M126" s="21">
        <v>137.5</v>
      </c>
      <c r="N126" s="24"/>
      <c r="O126" s="24"/>
      <c r="P126" s="25">
        <v>167</v>
      </c>
      <c r="Q126" s="33" t="s">
        <v>1410</v>
      </c>
      <c r="R126" s="30"/>
    </row>
    <row r="127" spans="1:18" s="9" customFormat="1" ht="51">
      <c r="A127" s="63" t="s">
        <v>782</v>
      </c>
      <c r="B127" s="24"/>
      <c r="C127" s="25"/>
      <c r="D127" s="24" t="s">
        <v>354</v>
      </c>
      <c r="E127" s="59" t="s">
        <v>49</v>
      </c>
      <c r="F127" s="33" t="s">
        <v>1903</v>
      </c>
      <c r="G127" s="25">
        <v>699012.87</v>
      </c>
      <c r="H127" s="24">
        <v>1528333.09</v>
      </c>
      <c r="I127" s="23" t="s">
        <v>55</v>
      </c>
      <c r="J127" s="25">
        <v>125</v>
      </c>
      <c r="K127" s="46">
        <v>43608</v>
      </c>
      <c r="L127" s="46">
        <v>47261</v>
      </c>
      <c r="M127" s="21">
        <v>75.599999999999994</v>
      </c>
      <c r="N127" s="24"/>
      <c r="O127" s="24"/>
      <c r="P127" s="25">
        <v>168</v>
      </c>
      <c r="Q127" s="37">
        <v>43752</v>
      </c>
      <c r="R127" s="30"/>
    </row>
    <row r="128" spans="1:18" s="9" customFormat="1" ht="63.75">
      <c r="A128" s="63" t="s">
        <v>782</v>
      </c>
      <c r="B128" s="24"/>
      <c r="C128" s="25"/>
      <c r="D128" s="24" t="s">
        <v>354</v>
      </c>
      <c r="E128" s="23" t="s">
        <v>657</v>
      </c>
      <c r="F128" s="33" t="s">
        <v>50</v>
      </c>
      <c r="G128" s="25">
        <v>694871.07</v>
      </c>
      <c r="H128" s="24">
        <v>1527218.15</v>
      </c>
      <c r="I128" s="23" t="s">
        <v>56</v>
      </c>
      <c r="J128" s="25">
        <v>28</v>
      </c>
      <c r="K128" s="46">
        <v>43388</v>
      </c>
      <c r="L128" s="46">
        <v>47041</v>
      </c>
      <c r="M128" s="21">
        <v>188.2</v>
      </c>
      <c r="N128" s="24"/>
      <c r="O128" s="24"/>
      <c r="P128" s="25">
        <v>169</v>
      </c>
      <c r="Q128" s="37">
        <v>43761</v>
      </c>
      <c r="R128" s="30"/>
    </row>
    <row r="129" spans="1:18" s="9" customFormat="1" ht="51">
      <c r="A129" s="63" t="s">
        <v>782</v>
      </c>
      <c r="B129" s="24"/>
      <c r="C129" s="25"/>
      <c r="D129" s="24" t="s">
        <v>354</v>
      </c>
      <c r="E129" s="59" t="s">
        <v>49</v>
      </c>
      <c r="F129" s="24" t="s">
        <v>51</v>
      </c>
      <c r="G129" s="25">
        <v>695703.57</v>
      </c>
      <c r="H129" s="24">
        <v>1531608.72</v>
      </c>
      <c r="I129" s="23" t="s">
        <v>57</v>
      </c>
      <c r="J129" s="25">
        <v>43</v>
      </c>
      <c r="K129" s="46">
        <v>43437</v>
      </c>
      <c r="L129" s="46">
        <v>47090</v>
      </c>
      <c r="M129" s="21">
        <v>71.599999999999994</v>
      </c>
      <c r="N129" s="24"/>
      <c r="O129" s="24"/>
      <c r="P129" s="25">
        <v>170</v>
      </c>
      <c r="Q129" s="37">
        <v>43761</v>
      </c>
      <c r="R129" s="30"/>
    </row>
    <row r="130" spans="1:18" s="9" customFormat="1" ht="63.75">
      <c r="A130" s="63" t="s">
        <v>782</v>
      </c>
      <c r="B130" s="24"/>
      <c r="C130" s="25"/>
      <c r="D130" s="24" t="s">
        <v>354</v>
      </c>
      <c r="E130" s="23" t="s">
        <v>657</v>
      </c>
      <c r="F130" s="24" t="s">
        <v>52</v>
      </c>
      <c r="G130" s="25">
        <v>698626.26</v>
      </c>
      <c r="H130" s="24">
        <v>1536665.33</v>
      </c>
      <c r="I130" s="59" t="s">
        <v>1406</v>
      </c>
      <c r="J130" s="25" t="s">
        <v>1407</v>
      </c>
      <c r="K130" s="44" t="s">
        <v>1408</v>
      </c>
      <c r="L130" s="44" t="s">
        <v>1409</v>
      </c>
      <c r="M130" s="21">
        <v>45.2</v>
      </c>
      <c r="N130" s="24"/>
      <c r="O130" s="24"/>
      <c r="P130" s="25">
        <v>171</v>
      </c>
      <c r="Q130" s="37">
        <v>43762</v>
      </c>
      <c r="R130" s="30"/>
    </row>
    <row r="131" spans="1:18" s="9" customFormat="1" ht="76.5">
      <c r="A131" s="82" t="s">
        <v>783</v>
      </c>
      <c r="B131" s="24">
        <v>6632023155</v>
      </c>
      <c r="C131" s="25" t="s">
        <v>700</v>
      </c>
      <c r="D131" s="83" t="s">
        <v>648</v>
      </c>
      <c r="E131" s="84" t="s">
        <v>699</v>
      </c>
      <c r="F131" s="85" t="s">
        <v>701</v>
      </c>
      <c r="G131" s="85">
        <v>701530.85</v>
      </c>
      <c r="H131" s="83">
        <v>1520759.12</v>
      </c>
      <c r="I131" s="84" t="s">
        <v>1914</v>
      </c>
      <c r="J131" s="85" t="s">
        <v>1915</v>
      </c>
      <c r="K131" s="86">
        <v>42219</v>
      </c>
      <c r="L131" s="86">
        <v>44046</v>
      </c>
      <c r="M131" s="51">
        <v>66.2</v>
      </c>
      <c r="N131" s="83"/>
      <c r="O131" s="83"/>
      <c r="P131" s="85" t="s">
        <v>1423</v>
      </c>
      <c r="Q131" s="87">
        <v>43781</v>
      </c>
      <c r="R131" s="88"/>
    </row>
    <row r="132" spans="1:18" s="30" customFormat="1" ht="63.75">
      <c r="A132" s="63" t="s">
        <v>782</v>
      </c>
      <c r="B132" s="24"/>
      <c r="C132" s="25"/>
      <c r="D132" s="24" t="s">
        <v>354</v>
      </c>
      <c r="E132" s="23" t="s">
        <v>337</v>
      </c>
      <c r="F132" s="33" t="s">
        <v>1297</v>
      </c>
      <c r="G132" s="25">
        <v>694955.7</v>
      </c>
      <c r="H132" s="24">
        <v>1527813.14</v>
      </c>
      <c r="I132" s="23" t="s">
        <v>1636</v>
      </c>
      <c r="J132" s="25">
        <v>80</v>
      </c>
      <c r="K132" s="29">
        <v>43528</v>
      </c>
      <c r="L132" s="29">
        <v>47181</v>
      </c>
      <c r="M132" s="21">
        <v>115.7</v>
      </c>
      <c r="N132" s="24"/>
      <c r="O132" s="24"/>
      <c r="P132" s="25">
        <v>172</v>
      </c>
      <c r="Q132" s="46">
        <v>43770</v>
      </c>
    </row>
    <row r="133" spans="1:18" s="30" customFormat="1" ht="51">
      <c r="A133" s="63" t="s">
        <v>782</v>
      </c>
      <c r="B133" s="24"/>
      <c r="C133" s="25"/>
      <c r="D133" s="24" t="s">
        <v>354</v>
      </c>
      <c r="E133" s="30" t="s">
        <v>657</v>
      </c>
      <c r="F133" s="24" t="s">
        <v>1630</v>
      </c>
      <c r="G133" s="25">
        <v>696865.38</v>
      </c>
      <c r="H133" s="24">
        <v>1528255.89</v>
      </c>
      <c r="I133" s="23" t="s">
        <v>1637</v>
      </c>
      <c r="J133" s="25" t="s">
        <v>1646</v>
      </c>
      <c r="K133" s="29">
        <v>41620</v>
      </c>
      <c r="L133" s="29">
        <v>45272</v>
      </c>
      <c r="M133" s="21">
        <v>211.8</v>
      </c>
      <c r="N133" s="24"/>
      <c r="O133" s="24"/>
      <c r="P133" s="25">
        <v>173</v>
      </c>
      <c r="Q133" s="46">
        <v>43770</v>
      </c>
    </row>
    <row r="134" spans="1:18" s="30" customFormat="1" ht="51">
      <c r="A134" s="63" t="s">
        <v>782</v>
      </c>
      <c r="B134" s="24"/>
      <c r="C134" s="25"/>
      <c r="D134" s="24" t="s">
        <v>354</v>
      </c>
      <c r="E134" s="30" t="s">
        <v>657</v>
      </c>
      <c r="F134" s="24" t="s">
        <v>1631</v>
      </c>
      <c r="G134" s="25">
        <v>698266.46</v>
      </c>
      <c r="H134" s="24">
        <v>1526553.51</v>
      </c>
      <c r="I134" s="23" t="s">
        <v>1638</v>
      </c>
      <c r="J134" s="25" t="s">
        <v>1647</v>
      </c>
      <c r="K134" s="29">
        <v>41782</v>
      </c>
      <c r="L134" s="29">
        <v>45435</v>
      </c>
      <c r="M134" s="21">
        <v>85.6</v>
      </c>
      <c r="N134" s="24"/>
      <c r="O134" s="24"/>
      <c r="P134" s="25">
        <v>174</v>
      </c>
      <c r="Q134" s="46">
        <v>43774</v>
      </c>
    </row>
    <row r="135" spans="1:18" s="30" customFormat="1" ht="51">
      <c r="A135" s="63" t="s">
        <v>782</v>
      </c>
      <c r="B135" s="24"/>
      <c r="C135" s="25"/>
      <c r="D135" s="24" t="s">
        <v>354</v>
      </c>
      <c r="E135" s="23" t="s">
        <v>657</v>
      </c>
      <c r="F135" s="24" t="s">
        <v>988</v>
      </c>
      <c r="G135" s="25">
        <v>700379.12</v>
      </c>
      <c r="H135" s="24">
        <v>1530872.44</v>
      </c>
      <c r="I135" s="23" t="s">
        <v>1639</v>
      </c>
      <c r="J135" s="25">
        <v>177</v>
      </c>
      <c r="K135" s="46">
        <v>43711</v>
      </c>
      <c r="L135" s="46">
        <v>47364</v>
      </c>
      <c r="M135" s="21">
        <v>197.6</v>
      </c>
      <c r="N135" s="24"/>
      <c r="O135" s="24"/>
      <c r="P135" s="25">
        <v>175</v>
      </c>
      <c r="Q135" s="46">
        <v>43774</v>
      </c>
    </row>
    <row r="136" spans="1:18" s="30" customFormat="1" ht="63.75">
      <c r="A136" s="63" t="s">
        <v>782</v>
      </c>
      <c r="B136" s="24"/>
      <c r="C136" s="25"/>
      <c r="D136" s="24" t="s">
        <v>354</v>
      </c>
      <c r="E136" s="23" t="s">
        <v>23</v>
      </c>
      <c r="F136" s="24" t="s">
        <v>996</v>
      </c>
      <c r="G136" s="25">
        <v>695636.5</v>
      </c>
      <c r="H136" s="24">
        <v>1531784.17</v>
      </c>
      <c r="I136" s="23" t="s">
        <v>1640</v>
      </c>
      <c r="J136" s="24">
        <v>185</v>
      </c>
      <c r="K136" s="46">
        <v>43726</v>
      </c>
      <c r="L136" s="46">
        <v>47379</v>
      </c>
      <c r="M136" s="21">
        <v>45.6</v>
      </c>
      <c r="N136" s="24"/>
      <c r="O136" s="24"/>
      <c r="P136" s="25">
        <v>176</v>
      </c>
      <c r="Q136" s="46">
        <v>43774</v>
      </c>
    </row>
    <row r="137" spans="1:18" s="30" customFormat="1" ht="63.75">
      <c r="A137" s="63" t="s">
        <v>782</v>
      </c>
      <c r="B137" s="24"/>
      <c r="C137" s="25"/>
      <c r="D137" s="24" t="s">
        <v>354</v>
      </c>
      <c r="E137" s="30" t="s">
        <v>657</v>
      </c>
      <c r="F137" s="24" t="s">
        <v>1632</v>
      </c>
      <c r="G137" s="25">
        <v>699438.29</v>
      </c>
      <c r="H137" s="24">
        <v>1529054.94</v>
      </c>
      <c r="I137" s="23" t="s">
        <v>1641</v>
      </c>
      <c r="J137" s="25" t="s">
        <v>1648</v>
      </c>
      <c r="K137" s="29">
        <v>40948</v>
      </c>
      <c r="L137" s="29">
        <v>44601</v>
      </c>
      <c r="M137" s="21">
        <v>283.8</v>
      </c>
      <c r="N137" s="24"/>
      <c r="O137" s="24"/>
      <c r="P137" s="25">
        <v>177</v>
      </c>
      <c r="Q137" s="46">
        <v>43774</v>
      </c>
    </row>
    <row r="138" spans="1:18" s="30" customFormat="1" ht="63.75">
      <c r="A138" s="63" t="s">
        <v>782</v>
      </c>
      <c r="B138" s="24"/>
      <c r="C138" s="25"/>
      <c r="D138" s="24" t="s">
        <v>354</v>
      </c>
      <c r="E138" s="23" t="s">
        <v>1916</v>
      </c>
      <c r="F138" s="24" t="s">
        <v>1112</v>
      </c>
      <c r="G138" s="25">
        <v>697473.68</v>
      </c>
      <c r="H138" s="24">
        <v>1528118.5</v>
      </c>
      <c r="I138" s="23" t="s">
        <v>1642</v>
      </c>
      <c r="J138" s="25">
        <v>155</v>
      </c>
      <c r="K138" s="29">
        <v>43671</v>
      </c>
      <c r="L138" s="29">
        <v>47324</v>
      </c>
      <c r="M138" s="21">
        <v>78.400000000000006</v>
      </c>
      <c r="N138" s="24"/>
      <c r="O138" s="24"/>
      <c r="P138" s="25">
        <v>178</v>
      </c>
      <c r="Q138" s="46">
        <v>43774</v>
      </c>
    </row>
    <row r="139" spans="1:18" s="9" customFormat="1" ht="51">
      <c r="A139" s="63" t="s">
        <v>782</v>
      </c>
      <c r="B139" s="89"/>
      <c r="C139" s="90"/>
      <c r="D139" s="89" t="s">
        <v>354</v>
      </c>
      <c r="E139" s="23" t="s">
        <v>1592</v>
      </c>
      <c r="F139" s="24" t="s">
        <v>1633</v>
      </c>
      <c r="G139" s="25">
        <v>697736.65</v>
      </c>
      <c r="H139" s="89">
        <v>1527959</v>
      </c>
      <c r="I139" s="23" t="s">
        <v>1643</v>
      </c>
      <c r="J139" s="25" t="s">
        <v>1649</v>
      </c>
      <c r="K139" s="29">
        <v>41827</v>
      </c>
      <c r="L139" s="29">
        <v>45480</v>
      </c>
      <c r="M139" s="21">
        <v>618.1</v>
      </c>
      <c r="N139" s="89"/>
      <c r="O139" s="89"/>
      <c r="P139" s="25">
        <v>179</v>
      </c>
      <c r="Q139" s="29">
        <v>43776</v>
      </c>
      <c r="R139" s="91"/>
    </row>
    <row r="140" spans="1:18" s="9" customFormat="1" ht="51">
      <c r="A140" s="63" t="s">
        <v>782</v>
      </c>
      <c r="B140" s="24"/>
      <c r="C140" s="25"/>
      <c r="D140" s="24" t="s">
        <v>354</v>
      </c>
      <c r="E140" s="30" t="s">
        <v>657</v>
      </c>
      <c r="F140" s="24" t="s">
        <v>1634</v>
      </c>
      <c r="G140" s="25">
        <v>700224.73</v>
      </c>
      <c r="H140" s="24">
        <v>1534872.44</v>
      </c>
      <c r="I140" s="23" t="s">
        <v>1644</v>
      </c>
      <c r="J140" s="25" t="s">
        <v>1650</v>
      </c>
      <c r="K140" s="29">
        <v>42205</v>
      </c>
      <c r="L140" s="29">
        <v>45858</v>
      </c>
      <c r="M140" s="21">
        <v>27.7</v>
      </c>
      <c r="N140" s="24"/>
      <c r="O140" s="24"/>
      <c r="P140" s="25">
        <v>180</v>
      </c>
      <c r="Q140" s="29">
        <v>43776</v>
      </c>
      <c r="R140" s="30"/>
    </row>
    <row r="141" spans="1:18" s="9" customFormat="1" ht="51">
      <c r="A141" s="63" t="s">
        <v>782</v>
      </c>
      <c r="B141" s="24"/>
      <c r="C141" s="25"/>
      <c r="D141" s="24" t="s">
        <v>354</v>
      </c>
      <c r="E141" s="30" t="s">
        <v>657</v>
      </c>
      <c r="F141" s="24" t="s">
        <v>1635</v>
      </c>
      <c r="G141" s="25">
        <v>700079.77</v>
      </c>
      <c r="H141" s="24">
        <v>1530338.3</v>
      </c>
      <c r="I141" s="23" t="s">
        <v>1645</v>
      </c>
      <c r="J141" s="25">
        <v>8</v>
      </c>
      <c r="K141" s="29">
        <v>43360</v>
      </c>
      <c r="L141" s="29">
        <v>47013</v>
      </c>
      <c r="M141" s="21">
        <v>210.2</v>
      </c>
      <c r="N141" s="24"/>
      <c r="O141" s="24"/>
      <c r="P141" s="25">
        <v>181</v>
      </c>
      <c r="Q141" s="29">
        <v>43777</v>
      </c>
      <c r="R141" s="30"/>
    </row>
    <row r="142" spans="1:18" s="9" customFormat="1" ht="51">
      <c r="A142" s="63" t="s">
        <v>782</v>
      </c>
      <c r="B142" s="24"/>
      <c r="C142" s="25"/>
      <c r="D142" s="24" t="s">
        <v>354</v>
      </c>
      <c r="E142" s="23" t="s">
        <v>657</v>
      </c>
      <c r="F142" s="24" t="s">
        <v>1526</v>
      </c>
      <c r="G142" s="25">
        <v>695136.19</v>
      </c>
      <c r="H142" s="24">
        <v>1527735.25</v>
      </c>
      <c r="I142" s="23" t="s">
        <v>1656</v>
      </c>
      <c r="J142" s="24">
        <v>176</v>
      </c>
      <c r="K142" s="46">
        <v>43705</v>
      </c>
      <c r="L142" s="46">
        <v>47358</v>
      </c>
      <c r="M142" s="24">
        <v>127.2</v>
      </c>
      <c r="N142" s="24"/>
      <c r="O142" s="24"/>
      <c r="P142" s="25">
        <v>182</v>
      </c>
      <c r="Q142" s="29">
        <v>43777</v>
      </c>
      <c r="R142" s="30"/>
    </row>
    <row r="143" spans="1:18" s="9" customFormat="1" ht="51">
      <c r="A143" s="63" t="s">
        <v>782</v>
      </c>
      <c r="B143" s="24"/>
      <c r="C143" s="25"/>
      <c r="D143" s="24" t="s">
        <v>354</v>
      </c>
      <c r="E143" s="23" t="s">
        <v>1651</v>
      </c>
      <c r="F143" s="24" t="s">
        <v>1652</v>
      </c>
      <c r="G143" s="25">
        <v>698712.21</v>
      </c>
      <c r="H143" s="24">
        <v>1525975.5</v>
      </c>
      <c r="I143" s="23" t="s">
        <v>1657</v>
      </c>
      <c r="J143" s="25" t="s">
        <v>1663</v>
      </c>
      <c r="K143" s="29">
        <v>41506</v>
      </c>
      <c r="L143" s="29">
        <v>45158</v>
      </c>
      <c r="M143" s="24">
        <v>208.7</v>
      </c>
      <c r="N143" s="24"/>
      <c r="O143" s="24"/>
      <c r="P143" s="25">
        <v>183</v>
      </c>
      <c r="Q143" s="29">
        <v>43784</v>
      </c>
      <c r="R143" s="30"/>
    </row>
    <row r="144" spans="1:18" s="9" customFormat="1" ht="51">
      <c r="A144" s="63" t="s">
        <v>782</v>
      </c>
      <c r="B144" s="24"/>
      <c r="C144" s="25"/>
      <c r="D144" s="24" t="s">
        <v>354</v>
      </c>
      <c r="E144" s="23" t="s">
        <v>1651</v>
      </c>
      <c r="F144" s="24" t="s">
        <v>1653</v>
      </c>
      <c r="G144" s="25">
        <v>695341.34</v>
      </c>
      <c r="H144" s="24">
        <v>1532734.38</v>
      </c>
      <c r="I144" s="23" t="s">
        <v>1658</v>
      </c>
      <c r="J144" s="25" t="s">
        <v>1664</v>
      </c>
      <c r="K144" s="29">
        <v>42912</v>
      </c>
      <c r="L144" s="29">
        <v>46564</v>
      </c>
      <c r="M144" s="24">
        <v>57.8</v>
      </c>
      <c r="N144" s="24"/>
      <c r="O144" s="24"/>
      <c r="P144" s="25">
        <v>184</v>
      </c>
      <c r="Q144" s="29">
        <v>43784</v>
      </c>
      <c r="R144" s="30"/>
    </row>
    <row r="145" spans="1:18" s="9" customFormat="1" ht="51">
      <c r="A145" s="63" t="s">
        <v>782</v>
      </c>
      <c r="B145" s="24"/>
      <c r="C145" s="25"/>
      <c r="D145" s="24" t="s">
        <v>354</v>
      </c>
      <c r="E145" s="23" t="s">
        <v>1651</v>
      </c>
      <c r="F145" s="24" t="s">
        <v>1654</v>
      </c>
      <c r="G145" s="25">
        <v>699046.36</v>
      </c>
      <c r="H145" s="24">
        <v>1528203.04</v>
      </c>
      <c r="I145" s="23" t="s">
        <v>1659</v>
      </c>
      <c r="J145" s="25" t="s">
        <v>1665</v>
      </c>
      <c r="K145" s="29">
        <v>42457</v>
      </c>
      <c r="L145" s="29">
        <v>46109</v>
      </c>
      <c r="M145" s="24">
        <v>90.9</v>
      </c>
      <c r="N145" s="24"/>
      <c r="O145" s="24"/>
      <c r="P145" s="25">
        <v>185</v>
      </c>
      <c r="Q145" s="29">
        <v>43784</v>
      </c>
      <c r="R145" s="30"/>
    </row>
    <row r="146" spans="1:18" s="9" customFormat="1" ht="51">
      <c r="A146" s="63" t="s">
        <v>782</v>
      </c>
      <c r="B146" s="24"/>
      <c r="C146" s="25"/>
      <c r="D146" s="24" t="s">
        <v>354</v>
      </c>
      <c r="E146" s="23" t="s">
        <v>656</v>
      </c>
      <c r="F146" s="24" t="s">
        <v>997</v>
      </c>
      <c r="G146" s="25">
        <v>698994.19</v>
      </c>
      <c r="H146" s="24">
        <v>1528887.69</v>
      </c>
      <c r="I146" s="23" t="s">
        <v>1660</v>
      </c>
      <c r="J146" s="24">
        <v>186</v>
      </c>
      <c r="K146" s="29">
        <v>43734</v>
      </c>
      <c r="L146" s="29">
        <v>47387</v>
      </c>
      <c r="M146" s="24">
        <v>208.8</v>
      </c>
      <c r="N146" s="24"/>
      <c r="O146" s="24"/>
      <c r="P146" s="25">
        <v>186</v>
      </c>
      <c r="Q146" s="25" t="s">
        <v>1067</v>
      </c>
      <c r="R146" s="30"/>
    </row>
    <row r="147" spans="1:18" s="9" customFormat="1" ht="51">
      <c r="A147" s="63" t="s">
        <v>782</v>
      </c>
      <c r="B147" s="24"/>
      <c r="C147" s="25"/>
      <c r="D147" s="24" t="s">
        <v>354</v>
      </c>
      <c r="E147" s="23" t="s">
        <v>657</v>
      </c>
      <c r="F147" s="24" t="s">
        <v>25</v>
      </c>
      <c r="G147" s="25">
        <v>698518.62</v>
      </c>
      <c r="H147" s="24">
        <v>1525824.35</v>
      </c>
      <c r="I147" s="23" t="s">
        <v>1661</v>
      </c>
      <c r="J147" s="24">
        <v>187</v>
      </c>
      <c r="K147" s="44" t="s">
        <v>1065</v>
      </c>
      <c r="L147" s="44" t="s">
        <v>1066</v>
      </c>
      <c r="M147" s="24">
        <v>170.2</v>
      </c>
      <c r="N147" s="24"/>
      <c r="O147" s="24"/>
      <c r="P147" s="25">
        <v>187</v>
      </c>
      <c r="Q147" s="29">
        <v>43784</v>
      </c>
      <c r="R147" s="30"/>
    </row>
    <row r="148" spans="1:18" s="9" customFormat="1" ht="63.75">
      <c r="A148" s="63" t="s">
        <v>782</v>
      </c>
      <c r="B148" s="24"/>
      <c r="C148" s="25"/>
      <c r="D148" s="24" t="s">
        <v>354</v>
      </c>
      <c r="E148" s="30" t="s">
        <v>657</v>
      </c>
      <c r="F148" s="24" t="s">
        <v>1655</v>
      </c>
      <c r="G148" s="25">
        <v>701189.91</v>
      </c>
      <c r="H148" s="24">
        <v>1530739.29</v>
      </c>
      <c r="I148" s="23" t="s">
        <v>1662</v>
      </c>
      <c r="J148" s="25" t="s">
        <v>1666</v>
      </c>
      <c r="K148" s="29">
        <v>42635</v>
      </c>
      <c r="L148" s="29">
        <v>46287</v>
      </c>
      <c r="M148" s="24">
        <v>158.69999999999999</v>
      </c>
      <c r="N148" s="24"/>
      <c r="O148" s="24"/>
      <c r="P148" s="25">
        <v>188</v>
      </c>
      <c r="Q148" s="37">
        <v>43784</v>
      </c>
      <c r="R148" s="30"/>
    </row>
    <row r="149" spans="1:18" s="9" customFormat="1" ht="51">
      <c r="A149" s="63" t="s">
        <v>782</v>
      </c>
      <c r="B149" s="24"/>
      <c r="C149" s="25"/>
      <c r="D149" s="24" t="s">
        <v>354</v>
      </c>
      <c r="E149" s="23" t="s">
        <v>656</v>
      </c>
      <c r="F149" s="24" t="s">
        <v>1068</v>
      </c>
      <c r="G149" s="25">
        <v>700517.19</v>
      </c>
      <c r="H149" s="24">
        <v>1531183.45</v>
      </c>
      <c r="I149" s="23" t="s">
        <v>1072</v>
      </c>
      <c r="J149" s="25" t="s">
        <v>1077</v>
      </c>
      <c r="K149" s="29">
        <v>42906</v>
      </c>
      <c r="L149" s="29">
        <v>46558</v>
      </c>
      <c r="M149" s="24">
        <v>194.3</v>
      </c>
      <c r="N149" s="24"/>
      <c r="O149" s="24"/>
      <c r="P149" s="25">
        <v>189</v>
      </c>
      <c r="Q149" s="46">
        <v>43790</v>
      </c>
      <c r="R149" s="30"/>
    </row>
    <row r="150" spans="1:18" s="9" customFormat="1" ht="51">
      <c r="A150" s="63" t="s">
        <v>782</v>
      </c>
      <c r="B150" s="24"/>
      <c r="C150" s="25"/>
      <c r="D150" s="24" t="s">
        <v>354</v>
      </c>
      <c r="E150" s="23" t="s">
        <v>656</v>
      </c>
      <c r="F150" s="24" t="s">
        <v>1069</v>
      </c>
      <c r="G150" s="25">
        <v>699412.18</v>
      </c>
      <c r="H150" s="24">
        <v>1528262.02</v>
      </c>
      <c r="I150" s="23" t="s">
        <v>1074</v>
      </c>
      <c r="J150" s="25" t="s">
        <v>1078</v>
      </c>
      <c r="K150" s="29">
        <v>40175</v>
      </c>
      <c r="L150" s="29">
        <v>43827</v>
      </c>
      <c r="M150" s="24">
        <v>69.5</v>
      </c>
      <c r="N150" s="24"/>
      <c r="O150" s="24"/>
      <c r="P150" s="25">
        <v>190</v>
      </c>
      <c r="Q150" s="29">
        <v>43790</v>
      </c>
      <c r="R150" s="30"/>
    </row>
    <row r="151" spans="1:18" s="9" customFormat="1" ht="51">
      <c r="A151" s="63" t="s">
        <v>782</v>
      </c>
      <c r="B151" s="24"/>
      <c r="C151" s="25"/>
      <c r="D151" s="24" t="s">
        <v>354</v>
      </c>
      <c r="E151" s="30" t="s">
        <v>657</v>
      </c>
      <c r="F151" s="24" t="s">
        <v>1070</v>
      </c>
      <c r="G151" s="25">
        <v>697988.61</v>
      </c>
      <c r="H151" s="24">
        <v>1527634.42</v>
      </c>
      <c r="I151" s="23" t="s">
        <v>1073</v>
      </c>
      <c r="J151" s="25" t="s">
        <v>1079</v>
      </c>
      <c r="K151" s="29">
        <v>40414</v>
      </c>
      <c r="L151" s="29">
        <v>44067</v>
      </c>
      <c r="M151" s="24">
        <v>99</v>
      </c>
      <c r="N151" s="24"/>
      <c r="O151" s="24"/>
      <c r="P151" s="25">
        <v>191</v>
      </c>
      <c r="Q151" s="29">
        <v>43794</v>
      </c>
      <c r="R151" s="30"/>
    </row>
    <row r="152" spans="1:18" s="9" customFormat="1" ht="51">
      <c r="A152" s="63" t="s">
        <v>782</v>
      </c>
      <c r="B152" s="24"/>
      <c r="C152" s="25"/>
      <c r="D152" s="24" t="s">
        <v>354</v>
      </c>
      <c r="E152" s="23" t="s">
        <v>656</v>
      </c>
      <c r="F152" s="24" t="s">
        <v>1071</v>
      </c>
      <c r="G152" s="25">
        <v>699311.99</v>
      </c>
      <c r="H152" s="24">
        <v>1528837.67</v>
      </c>
      <c r="I152" s="23" t="s">
        <v>1075</v>
      </c>
      <c r="J152" s="25" t="s">
        <v>1080</v>
      </c>
      <c r="K152" s="29">
        <v>41942</v>
      </c>
      <c r="L152" s="29">
        <v>45595</v>
      </c>
      <c r="M152" s="24">
        <v>205.5</v>
      </c>
      <c r="N152" s="24"/>
      <c r="O152" s="24"/>
      <c r="P152" s="25">
        <v>192</v>
      </c>
      <c r="Q152" s="29">
        <v>43798</v>
      </c>
      <c r="R152" s="30"/>
    </row>
    <row r="153" spans="1:18" s="9" customFormat="1" ht="51">
      <c r="A153" s="63" t="s">
        <v>782</v>
      </c>
      <c r="B153" s="24"/>
      <c r="C153" s="25"/>
      <c r="D153" s="24" t="s">
        <v>354</v>
      </c>
      <c r="E153" s="23" t="s">
        <v>1986</v>
      </c>
      <c r="F153" s="24" t="s">
        <v>995</v>
      </c>
      <c r="G153" s="25">
        <v>700713.97</v>
      </c>
      <c r="H153" s="24">
        <v>1532279.26</v>
      </c>
      <c r="I153" s="23" t="s">
        <v>1076</v>
      </c>
      <c r="J153" s="25">
        <v>184</v>
      </c>
      <c r="K153" s="46">
        <v>43726</v>
      </c>
      <c r="L153" s="46">
        <v>47379</v>
      </c>
      <c r="M153" s="24">
        <v>260.2</v>
      </c>
      <c r="N153" s="24"/>
      <c r="O153" s="24"/>
      <c r="P153" s="25">
        <v>193</v>
      </c>
      <c r="Q153" s="29">
        <v>43798</v>
      </c>
      <c r="R153" s="30"/>
    </row>
    <row r="154" spans="1:18" s="9" customFormat="1" ht="63.75">
      <c r="A154" s="59" t="s">
        <v>783</v>
      </c>
      <c r="B154" s="20">
        <v>6632017578</v>
      </c>
      <c r="C154" s="1" t="s">
        <v>658</v>
      </c>
      <c r="D154" s="24" t="s">
        <v>641</v>
      </c>
      <c r="E154" s="59" t="s">
        <v>172</v>
      </c>
      <c r="F154" s="25" t="s">
        <v>173</v>
      </c>
      <c r="G154" s="25">
        <v>699366.39</v>
      </c>
      <c r="H154" s="24">
        <v>1530899.74</v>
      </c>
      <c r="I154" s="23" t="s">
        <v>174</v>
      </c>
      <c r="J154" s="25" t="s">
        <v>176</v>
      </c>
      <c r="K154" s="37">
        <v>43143</v>
      </c>
      <c r="L154" s="37">
        <v>46795</v>
      </c>
      <c r="M154" s="50">
        <v>3512.4</v>
      </c>
      <c r="N154" s="24"/>
      <c r="O154" s="24"/>
      <c r="P154" s="25" t="s">
        <v>178</v>
      </c>
      <c r="Q154" s="37">
        <v>43815</v>
      </c>
      <c r="R154" s="30"/>
    </row>
    <row r="155" spans="1:18" s="9" customFormat="1" ht="51">
      <c r="A155" s="59" t="s">
        <v>782</v>
      </c>
      <c r="B155" s="24"/>
      <c r="C155" s="25"/>
      <c r="D155" s="24" t="s">
        <v>360</v>
      </c>
      <c r="E155" s="23" t="s">
        <v>984</v>
      </c>
      <c r="F155" s="24" t="s">
        <v>985</v>
      </c>
      <c r="G155" s="25">
        <v>697131.84</v>
      </c>
      <c r="H155" s="24">
        <v>1529462.78</v>
      </c>
      <c r="I155" s="23" t="s">
        <v>175</v>
      </c>
      <c r="J155" s="25" t="s">
        <v>177</v>
      </c>
      <c r="K155" s="29">
        <v>43719</v>
      </c>
      <c r="L155" s="29">
        <v>47372</v>
      </c>
      <c r="M155" s="50">
        <v>81.7</v>
      </c>
      <c r="N155" s="24"/>
      <c r="O155" s="24"/>
      <c r="P155" s="25" t="s">
        <v>179</v>
      </c>
      <c r="Q155" s="37">
        <v>43815</v>
      </c>
      <c r="R155" s="30"/>
    </row>
    <row r="156" spans="1:18" s="9" customFormat="1" ht="51">
      <c r="A156" s="59" t="s">
        <v>782</v>
      </c>
      <c r="B156" s="24"/>
      <c r="C156" s="25"/>
      <c r="D156" s="24" t="s">
        <v>354</v>
      </c>
      <c r="E156" s="93" t="s">
        <v>657</v>
      </c>
      <c r="F156" s="24" t="s">
        <v>180</v>
      </c>
      <c r="G156" s="25">
        <v>699049.43</v>
      </c>
      <c r="H156" s="24">
        <v>1530815.88</v>
      </c>
      <c r="I156" s="23" t="s">
        <v>186</v>
      </c>
      <c r="J156" s="25">
        <v>54</v>
      </c>
      <c r="K156" s="37">
        <v>43451</v>
      </c>
      <c r="L156" s="37">
        <v>47104</v>
      </c>
      <c r="M156" s="24">
        <v>309.3</v>
      </c>
      <c r="N156" s="24"/>
      <c r="O156" s="24"/>
      <c r="P156" s="25">
        <v>194</v>
      </c>
      <c r="Q156" s="29">
        <v>43802</v>
      </c>
      <c r="R156" s="30"/>
    </row>
    <row r="157" spans="1:18" s="9" customFormat="1" ht="63.75">
      <c r="A157" s="59" t="s">
        <v>782</v>
      </c>
      <c r="B157" s="24"/>
      <c r="C157" s="25"/>
      <c r="D157" s="24" t="s">
        <v>354</v>
      </c>
      <c r="E157" s="94" t="s">
        <v>656</v>
      </c>
      <c r="F157" s="24" t="s">
        <v>181</v>
      </c>
      <c r="G157" s="25">
        <v>678229.43</v>
      </c>
      <c r="H157" s="24">
        <v>1526634.09</v>
      </c>
      <c r="I157" s="23" t="s">
        <v>193</v>
      </c>
      <c r="J157" s="25" t="s">
        <v>194</v>
      </c>
      <c r="K157" s="29">
        <v>41446</v>
      </c>
      <c r="L157" s="29">
        <v>45098</v>
      </c>
      <c r="M157" s="24">
        <v>211.7</v>
      </c>
      <c r="N157" s="24"/>
      <c r="O157" s="24"/>
      <c r="P157" s="25">
        <v>195</v>
      </c>
      <c r="Q157" s="29">
        <v>43802</v>
      </c>
      <c r="R157" s="30"/>
    </row>
    <row r="158" spans="1:18" s="9" customFormat="1" ht="51">
      <c r="A158" s="59" t="s">
        <v>782</v>
      </c>
      <c r="B158" s="24"/>
      <c r="C158" s="25"/>
      <c r="D158" s="24" t="s">
        <v>354</v>
      </c>
      <c r="E158" s="92" t="s">
        <v>656</v>
      </c>
      <c r="F158" s="33" t="s">
        <v>1085</v>
      </c>
      <c r="G158" s="25">
        <v>698704.78</v>
      </c>
      <c r="H158" s="24">
        <v>1528751.74</v>
      </c>
      <c r="I158" s="40" t="s">
        <v>187</v>
      </c>
      <c r="J158" s="25">
        <v>141</v>
      </c>
      <c r="K158" s="46">
        <v>43654</v>
      </c>
      <c r="L158" s="46">
        <v>47307</v>
      </c>
      <c r="M158" s="24">
        <v>180.7</v>
      </c>
      <c r="N158" s="24"/>
      <c r="O158" s="24"/>
      <c r="P158" s="25">
        <v>196</v>
      </c>
      <c r="Q158" s="29">
        <v>43803</v>
      </c>
      <c r="R158" s="30"/>
    </row>
    <row r="159" spans="1:18" s="9" customFormat="1" ht="51">
      <c r="A159" s="59" t="s">
        <v>782</v>
      </c>
      <c r="B159" s="24"/>
      <c r="C159" s="25"/>
      <c r="D159" s="24" t="s">
        <v>354</v>
      </c>
      <c r="E159" s="92" t="s">
        <v>656</v>
      </c>
      <c r="F159" s="2" t="s">
        <v>182</v>
      </c>
      <c r="G159" s="25">
        <v>698229.69</v>
      </c>
      <c r="H159" s="24">
        <v>1526116.38</v>
      </c>
      <c r="I159" s="23" t="s">
        <v>188</v>
      </c>
      <c r="J159" s="25">
        <v>40</v>
      </c>
      <c r="K159" s="37">
        <v>43431</v>
      </c>
      <c r="L159" s="37">
        <v>47084</v>
      </c>
      <c r="M159" s="24">
        <v>122.8</v>
      </c>
      <c r="N159" s="24"/>
      <c r="O159" s="24"/>
      <c r="P159" s="25">
        <v>197</v>
      </c>
      <c r="Q159" s="29">
        <v>43803</v>
      </c>
      <c r="R159" s="30"/>
    </row>
    <row r="160" spans="1:18" s="9" customFormat="1" ht="76.5">
      <c r="A160" s="59" t="s">
        <v>782</v>
      </c>
      <c r="B160" s="24"/>
      <c r="C160" s="25"/>
      <c r="D160" s="24" t="s">
        <v>354</v>
      </c>
      <c r="E160" s="93" t="s">
        <v>657</v>
      </c>
      <c r="F160" s="2" t="s">
        <v>183</v>
      </c>
      <c r="G160" s="25">
        <v>678774.36</v>
      </c>
      <c r="H160" s="24">
        <v>1525954.76</v>
      </c>
      <c r="I160" s="23" t="s">
        <v>192</v>
      </c>
      <c r="J160" s="25" t="s">
        <v>195</v>
      </c>
      <c r="K160" s="37">
        <v>40224</v>
      </c>
      <c r="L160" s="37">
        <v>43876</v>
      </c>
      <c r="M160" s="24">
        <v>78.599999999999994</v>
      </c>
      <c r="N160" s="24"/>
      <c r="O160" s="24"/>
      <c r="P160" s="25">
        <v>198</v>
      </c>
      <c r="Q160" s="29">
        <v>43810</v>
      </c>
      <c r="R160" s="30"/>
    </row>
    <row r="161" spans="1:18" s="9" customFormat="1" ht="51">
      <c r="A161" s="59" t="s">
        <v>782</v>
      </c>
      <c r="B161" s="24"/>
      <c r="C161" s="25"/>
      <c r="D161" s="24" t="s">
        <v>354</v>
      </c>
      <c r="E161" s="93" t="s">
        <v>657</v>
      </c>
      <c r="F161" s="2" t="s">
        <v>184</v>
      </c>
      <c r="G161" s="25">
        <v>695814.41</v>
      </c>
      <c r="H161" s="24">
        <v>1525995.39</v>
      </c>
      <c r="I161" s="23" t="s">
        <v>189</v>
      </c>
      <c r="J161" s="25" t="s">
        <v>196</v>
      </c>
      <c r="K161" s="37">
        <v>41205</v>
      </c>
      <c r="L161" s="37">
        <v>44857</v>
      </c>
      <c r="M161" s="95">
        <v>74</v>
      </c>
      <c r="N161" s="24"/>
      <c r="O161" s="24"/>
      <c r="P161" s="25">
        <v>199</v>
      </c>
      <c r="Q161" s="29">
        <v>43811</v>
      </c>
      <c r="R161" s="30"/>
    </row>
    <row r="162" spans="1:18" s="9" customFormat="1" ht="63.75">
      <c r="A162" s="59" t="s">
        <v>782</v>
      </c>
      <c r="B162" s="24"/>
      <c r="C162" s="25"/>
      <c r="D162" s="24" t="s">
        <v>354</v>
      </c>
      <c r="E162" s="93" t="s">
        <v>657</v>
      </c>
      <c r="F162" s="2" t="s">
        <v>185</v>
      </c>
      <c r="G162" s="25">
        <v>700326.11</v>
      </c>
      <c r="H162" s="24">
        <v>1537078.47</v>
      </c>
      <c r="I162" s="23" t="s">
        <v>190</v>
      </c>
      <c r="J162" s="25" t="s">
        <v>197</v>
      </c>
      <c r="K162" s="37">
        <v>42304</v>
      </c>
      <c r="L162" s="37">
        <v>45957</v>
      </c>
      <c r="M162" s="24">
        <v>25.7</v>
      </c>
      <c r="N162" s="24"/>
      <c r="O162" s="24"/>
      <c r="P162" s="25">
        <v>200</v>
      </c>
      <c r="Q162" s="29">
        <v>43812</v>
      </c>
      <c r="R162" s="30"/>
    </row>
    <row r="163" spans="1:18" s="9" customFormat="1" ht="51">
      <c r="A163" s="59" t="s">
        <v>782</v>
      </c>
      <c r="B163" s="24"/>
      <c r="C163" s="25"/>
      <c r="D163" s="24" t="s">
        <v>354</v>
      </c>
      <c r="E163" s="94" t="s">
        <v>526</v>
      </c>
      <c r="F163" s="24" t="s">
        <v>463</v>
      </c>
      <c r="G163" s="25">
        <v>70065.67</v>
      </c>
      <c r="H163" s="24">
        <v>1528603.73</v>
      </c>
      <c r="I163" s="23" t="s">
        <v>191</v>
      </c>
      <c r="J163" s="25">
        <v>204</v>
      </c>
      <c r="K163" s="37">
        <v>43805</v>
      </c>
      <c r="L163" s="37">
        <v>47458</v>
      </c>
      <c r="M163" s="24">
        <v>129.30000000000001</v>
      </c>
      <c r="N163" s="24"/>
      <c r="O163" s="24"/>
      <c r="P163" s="25">
        <v>201</v>
      </c>
      <c r="Q163" s="29">
        <v>43812</v>
      </c>
      <c r="R163" s="30"/>
    </row>
    <row r="164" spans="1:18" s="9" customFormat="1" ht="51">
      <c r="A164" s="59" t="s">
        <v>782</v>
      </c>
      <c r="B164" s="24"/>
      <c r="C164" s="25"/>
      <c r="D164" s="24" t="s">
        <v>354</v>
      </c>
      <c r="E164" s="93" t="s">
        <v>657</v>
      </c>
      <c r="F164" s="24" t="s">
        <v>30</v>
      </c>
      <c r="G164" s="25">
        <v>699826.5</v>
      </c>
      <c r="H164" s="24">
        <v>1529648.35</v>
      </c>
      <c r="I164" s="23" t="s">
        <v>201</v>
      </c>
      <c r="J164" s="25">
        <v>192</v>
      </c>
      <c r="K164" s="46">
        <v>43756</v>
      </c>
      <c r="L164" s="46">
        <v>47409</v>
      </c>
      <c r="M164" s="24">
        <v>44.8</v>
      </c>
      <c r="N164" s="24"/>
      <c r="O164" s="24"/>
      <c r="P164" s="25">
        <v>202</v>
      </c>
      <c r="Q164" s="29">
        <v>43812</v>
      </c>
      <c r="R164" s="30"/>
    </row>
    <row r="165" spans="1:18" s="9" customFormat="1" ht="51">
      <c r="A165" s="59" t="s">
        <v>782</v>
      </c>
      <c r="B165" s="24"/>
      <c r="C165" s="25"/>
      <c r="D165" s="24" t="s">
        <v>354</v>
      </c>
      <c r="E165" s="93" t="s">
        <v>657</v>
      </c>
      <c r="F165" s="24" t="s">
        <v>198</v>
      </c>
      <c r="G165" s="96">
        <v>695291.3</v>
      </c>
      <c r="H165" s="24">
        <v>1528061.48</v>
      </c>
      <c r="I165" s="23" t="s">
        <v>202</v>
      </c>
      <c r="J165" s="25" t="s">
        <v>209</v>
      </c>
      <c r="K165" s="37">
        <v>42886</v>
      </c>
      <c r="L165" s="37">
        <v>46538</v>
      </c>
      <c r="M165" s="24">
        <v>200.1</v>
      </c>
      <c r="N165" s="24"/>
      <c r="O165" s="24"/>
      <c r="P165" s="25">
        <v>203</v>
      </c>
      <c r="Q165" s="29">
        <v>43815</v>
      </c>
      <c r="R165" s="30"/>
    </row>
    <row r="166" spans="1:18" s="9" customFormat="1" ht="51">
      <c r="A166" s="59" t="s">
        <v>782</v>
      </c>
      <c r="B166" s="24"/>
      <c r="C166" s="25"/>
      <c r="D166" s="24" t="s">
        <v>354</v>
      </c>
      <c r="E166" s="93" t="s">
        <v>657</v>
      </c>
      <c r="F166" s="24" t="s">
        <v>199</v>
      </c>
      <c r="G166" s="96">
        <v>701323.94</v>
      </c>
      <c r="H166" s="24">
        <v>1531638.95</v>
      </c>
      <c r="I166" s="23" t="s">
        <v>203</v>
      </c>
      <c r="J166" s="25" t="s">
        <v>210</v>
      </c>
      <c r="K166" s="37">
        <v>40840</v>
      </c>
      <c r="L166" s="37">
        <v>44493</v>
      </c>
      <c r="M166" s="24">
        <v>310.2</v>
      </c>
      <c r="N166" s="24"/>
      <c r="O166" s="24"/>
      <c r="P166" s="25">
        <v>204</v>
      </c>
      <c r="Q166" s="29">
        <v>43815</v>
      </c>
      <c r="R166" s="30"/>
    </row>
    <row r="167" spans="1:18" s="9" customFormat="1" ht="51">
      <c r="A167" s="59" t="s">
        <v>782</v>
      </c>
      <c r="B167" s="24"/>
      <c r="C167" s="25"/>
      <c r="D167" s="24" t="s">
        <v>354</v>
      </c>
      <c r="E167" s="92" t="s">
        <v>656</v>
      </c>
      <c r="F167" s="24" t="s">
        <v>28</v>
      </c>
      <c r="G167" s="25">
        <v>699798.38</v>
      </c>
      <c r="H167" s="24">
        <v>1529331.01</v>
      </c>
      <c r="I167" s="23" t="s">
        <v>204</v>
      </c>
      <c r="J167" s="25">
        <v>190</v>
      </c>
      <c r="K167" s="46">
        <v>43755</v>
      </c>
      <c r="L167" s="46">
        <v>47408</v>
      </c>
      <c r="M167" s="24">
        <v>229.9</v>
      </c>
      <c r="N167" s="24"/>
      <c r="O167" s="24"/>
      <c r="P167" s="25">
        <v>205</v>
      </c>
      <c r="Q167" s="29">
        <v>43818</v>
      </c>
      <c r="R167" s="30"/>
    </row>
    <row r="168" spans="1:18" s="9" customFormat="1" ht="51">
      <c r="A168" s="59" t="s">
        <v>782</v>
      </c>
      <c r="B168" s="24"/>
      <c r="C168" s="25"/>
      <c r="D168" s="24" t="s">
        <v>354</v>
      </c>
      <c r="E168" s="94" t="s">
        <v>1986</v>
      </c>
      <c r="F168" s="24" t="s">
        <v>465</v>
      </c>
      <c r="G168" s="25">
        <v>699398.25</v>
      </c>
      <c r="H168" s="24">
        <v>1529240.49</v>
      </c>
      <c r="I168" s="23" t="s">
        <v>205</v>
      </c>
      <c r="J168" s="25">
        <v>206</v>
      </c>
      <c r="K168" s="46">
        <v>43808</v>
      </c>
      <c r="L168" s="46">
        <v>47461</v>
      </c>
      <c r="M168" s="24">
        <v>391</v>
      </c>
      <c r="N168" s="24"/>
      <c r="O168" s="24"/>
      <c r="P168" s="25">
        <v>206</v>
      </c>
      <c r="Q168" s="29">
        <v>43818</v>
      </c>
      <c r="R168" s="30"/>
    </row>
    <row r="169" spans="1:18" s="9" customFormat="1" ht="51">
      <c r="A169" s="59" t="s">
        <v>782</v>
      </c>
      <c r="B169" s="24"/>
      <c r="C169" s="25"/>
      <c r="D169" s="24" t="s">
        <v>354</v>
      </c>
      <c r="E169" s="92" t="s">
        <v>656</v>
      </c>
      <c r="F169" s="24" t="s">
        <v>464</v>
      </c>
      <c r="G169" s="25">
        <v>699730.79</v>
      </c>
      <c r="H169" s="24">
        <v>1527962.59</v>
      </c>
      <c r="I169" s="23" t="s">
        <v>206</v>
      </c>
      <c r="J169" s="25">
        <v>205</v>
      </c>
      <c r="K169" s="46">
        <v>43808</v>
      </c>
      <c r="L169" s="46">
        <v>47461</v>
      </c>
      <c r="M169" s="24">
        <v>155.80000000000001</v>
      </c>
      <c r="N169" s="24"/>
      <c r="O169" s="24"/>
      <c r="P169" s="25">
        <v>207</v>
      </c>
      <c r="Q169" s="29">
        <v>43818</v>
      </c>
      <c r="R169" s="30"/>
    </row>
    <row r="170" spans="1:18" s="9" customFormat="1" ht="63.75">
      <c r="A170" s="59" t="s">
        <v>782</v>
      </c>
      <c r="B170" s="24"/>
      <c r="C170" s="25"/>
      <c r="D170" s="24" t="s">
        <v>354</v>
      </c>
      <c r="E170" s="93" t="s">
        <v>657</v>
      </c>
      <c r="F170" s="24" t="s">
        <v>385</v>
      </c>
      <c r="G170" s="25">
        <v>703294.59</v>
      </c>
      <c r="H170" s="24">
        <v>1519145.42</v>
      </c>
      <c r="I170" s="59" t="s">
        <v>208</v>
      </c>
      <c r="J170" s="25">
        <v>163</v>
      </c>
      <c r="K170" s="46">
        <v>43685</v>
      </c>
      <c r="L170" s="46">
        <v>47338</v>
      </c>
      <c r="M170" s="24">
        <v>131.19999999999999</v>
      </c>
      <c r="N170" s="24"/>
      <c r="O170" s="24"/>
      <c r="P170" s="25">
        <v>208</v>
      </c>
      <c r="Q170" s="29">
        <v>43818</v>
      </c>
      <c r="R170" s="30"/>
    </row>
    <row r="171" spans="1:18" s="9" customFormat="1" ht="63.75">
      <c r="A171" s="59" t="s">
        <v>782</v>
      </c>
      <c r="B171" s="24"/>
      <c r="C171" s="25"/>
      <c r="D171" s="24" t="s">
        <v>354</v>
      </c>
      <c r="E171" s="93" t="s">
        <v>657</v>
      </c>
      <c r="F171" s="24" t="s">
        <v>200</v>
      </c>
      <c r="G171" s="25">
        <v>696754.02</v>
      </c>
      <c r="H171" s="24">
        <v>1528824.84</v>
      </c>
      <c r="I171" s="23" t="s">
        <v>207</v>
      </c>
      <c r="J171" s="25" t="s">
        <v>211</v>
      </c>
      <c r="K171" s="46">
        <v>41939</v>
      </c>
      <c r="L171" s="46">
        <v>45592</v>
      </c>
      <c r="M171" s="24">
        <v>91.8</v>
      </c>
      <c r="N171" s="24"/>
      <c r="O171" s="24"/>
      <c r="P171" s="25">
        <v>209</v>
      </c>
      <c r="Q171" s="29">
        <v>43819</v>
      </c>
      <c r="R171" s="30"/>
    </row>
    <row r="172" spans="1:18" s="9" customFormat="1" ht="114.75">
      <c r="A172" s="31" t="s">
        <v>783</v>
      </c>
      <c r="B172" s="20">
        <v>6632017578</v>
      </c>
      <c r="C172" s="72" t="s">
        <v>658</v>
      </c>
      <c r="D172" s="24" t="s">
        <v>645</v>
      </c>
      <c r="E172" s="31" t="s">
        <v>1058</v>
      </c>
      <c r="F172" s="25" t="s">
        <v>1059</v>
      </c>
      <c r="G172" s="25">
        <v>696746.63</v>
      </c>
      <c r="H172" s="24">
        <v>1532980.56</v>
      </c>
      <c r="I172" s="31" t="s">
        <v>1060</v>
      </c>
      <c r="J172" s="25" t="s">
        <v>1061</v>
      </c>
      <c r="K172" s="17" t="s">
        <v>1062</v>
      </c>
      <c r="L172" s="46">
        <v>43995</v>
      </c>
      <c r="M172" s="50" t="s">
        <v>1063</v>
      </c>
      <c r="N172" s="24"/>
      <c r="O172" s="24"/>
      <c r="P172" s="25" t="s">
        <v>1064</v>
      </c>
      <c r="Q172" s="29">
        <v>43825</v>
      </c>
      <c r="R172" s="30"/>
    </row>
    <row r="173" spans="1:18" s="9" customFormat="1" ht="51">
      <c r="A173" s="63" t="s">
        <v>782</v>
      </c>
      <c r="B173" s="24"/>
      <c r="C173" s="72"/>
      <c r="D173" s="24" t="s">
        <v>355</v>
      </c>
      <c r="E173" s="23" t="s">
        <v>1031</v>
      </c>
      <c r="F173" s="24" t="s">
        <v>628</v>
      </c>
      <c r="G173" s="25">
        <v>701384.8</v>
      </c>
      <c r="H173" s="24">
        <v>1531545.87</v>
      </c>
      <c r="I173" s="23" t="s">
        <v>1032</v>
      </c>
      <c r="J173" s="25" t="s">
        <v>632</v>
      </c>
      <c r="K173" s="29">
        <v>43805</v>
      </c>
      <c r="L173" s="29">
        <v>47458</v>
      </c>
      <c r="M173" s="24">
        <v>321.3</v>
      </c>
      <c r="N173" s="24"/>
      <c r="O173" s="24"/>
      <c r="P173" s="25" t="s">
        <v>1033</v>
      </c>
      <c r="Q173" s="37">
        <v>43845</v>
      </c>
      <c r="R173" s="30"/>
    </row>
    <row r="174" spans="1:18" s="9" customFormat="1" ht="51">
      <c r="A174" s="63" t="s">
        <v>782</v>
      </c>
      <c r="B174" s="24"/>
      <c r="C174" s="72"/>
      <c r="D174" s="24" t="s">
        <v>354</v>
      </c>
      <c r="E174" s="92" t="s">
        <v>656</v>
      </c>
      <c r="F174" s="24" t="s">
        <v>1034</v>
      </c>
      <c r="G174" s="25">
        <v>699311.49</v>
      </c>
      <c r="H174" s="24">
        <v>1527785.21</v>
      </c>
      <c r="I174" s="23" t="s">
        <v>1035</v>
      </c>
      <c r="J174" s="25" t="s">
        <v>1036</v>
      </c>
      <c r="K174" s="29">
        <v>40477</v>
      </c>
      <c r="L174" s="29">
        <v>44130</v>
      </c>
      <c r="M174" s="24">
        <v>201.9</v>
      </c>
      <c r="N174" s="24"/>
      <c r="O174" s="24"/>
      <c r="P174" s="25">
        <v>210</v>
      </c>
      <c r="Q174" s="29">
        <v>43839</v>
      </c>
      <c r="R174" s="30"/>
    </row>
    <row r="175" spans="1:18" s="9" customFormat="1" ht="51">
      <c r="A175" s="63" t="s">
        <v>782</v>
      </c>
      <c r="B175" s="24"/>
      <c r="C175" s="72"/>
      <c r="D175" s="24" t="s">
        <v>354</v>
      </c>
      <c r="E175" s="93" t="s">
        <v>657</v>
      </c>
      <c r="F175" s="24" t="s">
        <v>1037</v>
      </c>
      <c r="G175" s="25">
        <v>701084.22</v>
      </c>
      <c r="H175" s="24">
        <v>1531948.11</v>
      </c>
      <c r="I175" s="23" t="s">
        <v>1038</v>
      </c>
      <c r="J175" s="25" t="s">
        <v>1039</v>
      </c>
      <c r="K175" s="29">
        <v>41096</v>
      </c>
      <c r="L175" s="29">
        <v>44748</v>
      </c>
      <c r="M175" s="24">
        <v>227.7</v>
      </c>
      <c r="N175" s="24"/>
      <c r="O175" s="24"/>
      <c r="P175" s="25">
        <v>211</v>
      </c>
      <c r="Q175" s="29">
        <v>43844</v>
      </c>
      <c r="R175" s="30"/>
    </row>
    <row r="176" spans="1:18" s="9" customFormat="1" ht="51">
      <c r="A176" s="63" t="s">
        <v>782</v>
      </c>
      <c r="B176" s="24"/>
      <c r="C176" s="72"/>
      <c r="D176" s="24" t="s">
        <v>354</v>
      </c>
      <c r="E176" s="93" t="s">
        <v>657</v>
      </c>
      <c r="F176" s="24" t="s">
        <v>529</v>
      </c>
      <c r="G176" s="25">
        <v>699127.29</v>
      </c>
      <c r="H176" s="24">
        <v>1528798.76</v>
      </c>
      <c r="I176" s="23" t="s">
        <v>1040</v>
      </c>
      <c r="J176" s="25">
        <v>196</v>
      </c>
      <c r="K176" s="46">
        <v>43775</v>
      </c>
      <c r="L176" s="46">
        <v>47428</v>
      </c>
      <c r="M176" s="24">
        <v>262.8</v>
      </c>
      <c r="N176" s="24"/>
      <c r="O176" s="24"/>
      <c r="P176" s="25">
        <v>212</v>
      </c>
      <c r="Q176" s="29">
        <v>43846</v>
      </c>
      <c r="R176" s="30"/>
    </row>
    <row r="177" spans="1:18" s="9" customFormat="1" ht="51">
      <c r="A177" s="63" t="s">
        <v>782</v>
      </c>
      <c r="B177" s="24"/>
      <c r="C177" s="72"/>
      <c r="D177" s="24" t="s">
        <v>354</v>
      </c>
      <c r="E177" s="94" t="s">
        <v>526</v>
      </c>
      <c r="F177" s="24" t="s">
        <v>530</v>
      </c>
      <c r="G177" s="25">
        <v>697069.12</v>
      </c>
      <c r="H177" s="24">
        <v>1528832.93</v>
      </c>
      <c r="I177" s="23" t="s">
        <v>1041</v>
      </c>
      <c r="J177" s="25">
        <v>197</v>
      </c>
      <c r="K177" s="46">
        <v>43780</v>
      </c>
      <c r="L177" s="46">
        <v>47433</v>
      </c>
      <c r="M177" s="32">
        <v>68</v>
      </c>
      <c r="N177" s="24"/>
      <c r="O177" s="24"/>
      <c r="P177" s="25">
        <v>213</v>
      </c>
      <c r="Q177" s="29">
        <v>43846</v>
      </c>
      <c r="R177" s="30"/>
    </row>
    <row r="178" spans="1:18" s="9" customFormat="1" ht="63.75">
      <c r="A178" s="63" t="s">
        <v>782</v>
      </c>
      <c r="B178" s="24"/>
      <c r="C178" s="72"/>
      <c r="D178" s="24" t="s">
        <v>354</v>
      </c>
      <c r="E178" s="94" t="s">
        <v>1742</v>
      </c>
      <c r="F178" s="24" t="s">
        <v>1042</v>
      </c>
      <c r="G178" s="25">
        <v>697523.16</v>
      </c>
      <c r="H178" s="24">
        <v>1528195.76</v>
      </c>
      <c r="I178" s="23" t="s">
        <v>1043</v>
      </c>
      <c r="J178" s="25" t="s">
        <v>1044</v>
      </c>
      <c r="K178" s="29">
        <v>42643</v>
      </c>
      <c r="L178" s="29">
        <v>46295</v>
      </c>
      <c r="M178" s="32">
        <v>91.7</v>
      </c>
      <c r="N178" s="24"/>
      <c r="O178" s="24"/>
      <c r="P178" s="25">
        <v>214</v>
      </c>
      <c r="Q178" s="29">
        <v>43847</v>
      </c>
      <c r="R178" s="30"/>
    </row>
    <row r="179" spans="1:18" s="9" customFormat="1" ht="51">
      <c r="A179" s="63" t="s">
        <v>782</v>
      </c>
      <c r="B179" s="24"/>
      <c r="C179" s="72"/>
      <c r="D179" s="24" t="s">
        <v>354</v>
      </c>
      <c r="E179" s="93" t="s">
        <v>657</v>
      </c>
      <c r="F179" s="24" t="s">
        <v>1045</v>
      </c>
      <c r="G179" s="25">
        <v>698769.1</v>
      </c>
      <c r="H179" s="24">
        <v>1525796.62</v>
      </c>
      <c r="I179" s="23" t="s">
        <v>1046</v>
      </c>
      <c r="J179" s="25" t="s">
        <v>1047</v>
      </c>
      <c r="K179" s="29">
        <v>41421</v>
      </c>
      <c r="L179" s="29">
        <v>45073</v>
      </c>
      <c r="M179" s="32">
        <v>190.3</v>
      </c>
      <c r="N179" s="24"/>
      <c r="O179" s="24"/>
      <c r="P179" s="25">
        <v>215</v>
      </c>
      <c r="Q179" s="29">
        <v>43847</v>
      </c>
      <c r="R179" s="30"/>
    </row>
    <row r="180" spans="1:18" s="9" customFormat="1" ht="51">
      <c r="A180" s="63" t="s">
        <v>782</v>
      </c>
      <c r="B180" s="24"/>
      <c r="C180" s="72"/>
      <c r="D180" s="24" t="s">
        <v>354</v>
      </c>
      <c r="E180" s="23" t="s">
        <v>337</v>
      </c>
      <c r="F180" s="24" t="s">
        <v>1048</v>
      </c>
      <c r="G180" s="25">
        <v>699502.83</v>
      </c>
      <c r="H180" s="24">
        <v>1528329.75</v>
      </c>
      <c r="I180" s="23" t="s">
        <v>1049</v>
      </c>
      <c r="J180" s="25">
        <v>58</v>
      </c>
      <c r="K180" s="37">
        <v>43455</v>
      </c>
      <c r="L180" s="37">
        <v>47108</v>
      </c>
      <c r="M180" s="32">
        <v>68.400000000000006</v>
      </c>
      <c r="N180" s="24"/>
      <c r="O180" s="24"/>
      <c r="P180" s="25">
        <v>216</v>
      </c>
      <c r="Q180" s="37">
        <v>43850</v>
      </c>
      <c r="R180" s="30"/>
    </row>
    <row r="181" spans="1:18" s="9" customFormat="1" ht="51">
      <c r="A181" s="63" t="s">
        <v>782</v>
      </c>
      <c r="B181" s="24"/>
      <c r="C181" s="72"/>
      <c r="D181" s="24" t="s">
        <v>354</v>
      </c>
      <c r="E181" s="23" t="s">
        <v>379</v>
      </c>
      <c r="F181" s="24" t="s">
        <v>533</v>
      </c>
      <c r="G181" s="25">
        <v>699989.19</v>
      </c>
      <c r="H181" s="24">
        <v>1528916.95</v>
      </c>
      <c r="I181" s="23" t="s">
        <v>1050</v>
      </c>
      <c r="J181" s="25">
        <v>200</v>
      </c>
      <c r="K181" s="46">
        <v>43798</v>
      </c>
      <c r="L181" s="46">
        <v>47451</v>
      </c>
      <c r="M181" s="32">
        <v>40.9</v>
      </c>
      <c r="N181" s="24"/>
      <c r="O181" s="24"/>
      <c r="P181" s="25">
        <v>217</v>
      </c>
      <c r="Q181" s="46">
        <v>43851</v>
      </c>
      <c r="R181" s="30"/>
    </row>
    <row r="182" spans="1:18" s="9" customFormat="1" ht="51">
      <c r="A182" s="63" t="s">
        <v>782</v>
      </c>
      <c r="B182" s="24"/>
      <c r="C182" s="72"/>
      <c r="D182" s="24" t="s">
        <v>354</v>
      </c>
      <c r="E182" s="92" t="s">
        <v>656</v>
      </c>
      <c r="F182" s="33" t="s">
        <v>806</v>
      </c>
      <c r="G182" s="25">
        <v>695150.04</v>
      </c>
      <c r="H182" s="24">
        <v>1528036.02</v>
      </c>
      <c r="I182" s="23" t="s">
        <v>1051</v>
      </c>
      <c r="J182" s="25">
        <v>94</v>
      </c>
      <c r="K182" s="46">
        <v>43549</v>
      </c>
      <c r="L182" s="46">
        <v>47202</v>
      </c>
      <c r="M182" s="32">
        <v>185.7</v>
      </c>
      <c r="N182" s="24"/>
      <c r="O182" s="24"/>
      <c r="P182" s="25">
        <v>218</v>
      </c>
      <c r="Q182" s="46">
        <v>43851</v>
      </c>
      <c r="R182" s="30"/>
    </row>
    <row r="183" spans="1:18" s="9" customFormat="1" ht="51">
      <c r="A183" s="63" t="s">
        <v>782</v>
      </c>
      <c r="B183" s="24"/>
      <c r="C183" s="72"/>
      <c r="D183" s="24" t="s">
        <v>354</v>
      </c>
      <c r="E183" s="93" t="s">
        <v>657</v>
      </c>
      <c r="F183" s="24" t="s">
        <v>467</v>
      </c>
      <c r="G183" s="25">
        <v>698593.73</v>
      </c>
      <c r="H183" s="24">
        <v>1525685.51</v>
      </c>
      <c r="I183" s="23" t="s">
        <v>1052</v>
      </c>
      <c r="J183" s="25">
        <v>208</v>
      </c>
      <c r="K183" s="46">
        <v>43811</v>
      </c>
      <c r="L183" s="46">
        <v>47464</v>
      </c>
      <c r="M183" s="32">
        <v>136.30000000000001</v>
      </c>
      <c r="N183" s="24"/>
      <c r="O183" s="24"/>
      <c r="P183" s="25">
        <v>219</v>
      </c>
      <c r="Q183" s="46">
        <v>43859</v>
      </c>
      <c r="R183" s="30"/>
    </row>
    <row r="184" spans="1:18" s="9" customFormat="1" ht="51">
      <c r="A184" s="63" t="s">
        <v>782</v>
      </c>
      <c r="B184" s="24"/>
      <c r="C184" s="72"/>
      <c r="D184" s="24" t="s">
        <v>354</v>
      </c>
      <c r="E184" s="94" t="s">
        <v>342</v>
      </c>
      <c r="F184" s="24" t="s">
        <v>1053</v>
      </c>
      <c r="G184" s="25">
        <v>698124.74</v>
      </c>
      <c r="H184" s="24">
        <v>1527533.95</v>
      </c>
      <c r="I184" s="23" t="s">
        <v>1054</v>
      </c>
      <c r="J184" s="25" t="s">
        <v>1055</v>
      </c>
      <c r="K184" s="29">
        <v>41354</v>
      </c>
      <c r="L184" s="29">
        <v>45006</v>
      </c>
      <c r="M184" s="32">
        <v>179.3</v>
      </c>
      <c r="N184" s="24"/>
      <c r="O184" s="24"/>
      <c r="P184" s="25">
        <v>220</v>
      </c>
      <c r="Q184" s="46">
        <v>43859</v>
      </c>
      <c r="R184" s="30"/>
    </row>
    <row r="185" spans="1:18" s="9" customFormat="1" ht="51">
      <c r="A185" s="63" t="s">
        <v>782</v>
      </c>
      <c r="B185" s="24"/>
      <c r="C185" s="72"/>
      <c r="D185" s="24" t="s">
        <v>354</v>
      </c>
      <c r="E185" s="23" t="s">
        <v>476</v>
      </c>
      <c r="F185" s="24" t="s">
        <v>1207</v>
      </c>
      <c r="G185" s="25">
        <v>698928.56</v>
      </c>
      <c r="H185" s="24">
        <v>1527335</v>
      </c>
      <c r="I185" s="23" t="s">
        <v>1056</v>
      </c>
      <c r="J185" s="25">
        <v>215</v>
      </c>
      <c r="K185" s="46">
        <v>43822</v>
      </c>
      <c r="L185" s="46">
        <v>47475</v>
      </c>
      <c r="M185" s="32">
        <v>340.7</v>
      </c>
      <c r="N185" s="24"/>
      <c r="O185" s="24"/>
      <c r="P185" s="25">
        <v>221</v>
      </c>
      <c r="Q185" s="46">
        <v>43859</v>
      </c>
      <c r="R185" s="30"/>
    </row>
    <row r="186" spans="1:18" s="9" customFormat="1" ht="120">
      <c r="A186" s="98" t="s">
        <v>783</v>
      </c>
      <c r="B186" s="24">
        <v>6658494409</v>
      </c>
      <c r="C186" s="72" t="s">
        <v>891</v>
      </c>
      <c r="D186" s="24" t="s">
        <v>645</v>
      </c>
      <c r="E186" s="99" t="s">
        <v>892</v>
      </c>
      <c r="F186" s="25" t="s">
        <v>893</v>
      </c>
      <c r="G186" s="25">
        <v>698155.57</v>
      </c>
      <c r="H186" s="24">
        <v>1530474.65</v>
      </c>
      <c r="I186" s="23" t="s">
        <v>2001</v>
      </c>
      <c r="J186" s="25" t="s">
        <v>894</v>
      </c>
      <c r="K186" s="29">
        <v>42985</v>
      </c>
      <c r="L186" s="29">
        <v>43891</v>
      </c>
      <c r="M186" s="50">
        <v>5585.2</v>
      </c>
      <c r="N186" s="24"/>
      <c r="O186" s="24"/>
      <c r="P186" s="25" t="s">
        <v>895</v>
      </c>
      <c r="Q186" s="37">
        <v>43875</v>
      </c>
      <c r="R186" s="30"/>
    </row>
    <row r="187" spans="1:18" s="9" customFormat="1" ht="105">
      <c r="A187" s="98" t="s">
        <v>782</v>
      </c>
      <c r="B187" s="24"/>
      <c r="C187" s="72"/>
      <c r="D187" s="24" t="s">
        <v>355</v>
      </c>
      <c r="E187" s="100" t="s">
        <v>896</v>
      </c>
      <c r="F187" s="25" t="s">
        <v>897</v>
      </c>
      <c r="G187" s="25">
        <v>700067.21</v>
      </c>
      <c r="H187" s="24">
        <v>1527218.26</v>
      </c>
      <c r="I187" s="31" t="s">
        <v>898</v>
      </c>
      <c r="J187" s="25" t="s">
        <v>899</v>
      </c>
      <c r="K187" s="29">
        <v>41949</v>
      </c>
      <c r="L187" s="29">
        <v>45602</v>
      </c>
      <c r="M187" s="50">
        <v>61.5</v>
      </c>
      <c r="N187" s="24"/>
      <c r="O187" s="24"/>
      <c r="P187" s="25" t="s">
        <v>900</v>
      </c>
      <c r="Q187" s="37">
        <v>43881</v>
      </c>
      <c r="R187" s="30"/>
    </row>
    <row r="188" spans="1:18" s="9" customFormat="1" ht="63.75">
      <c r="A188" s="98" t="s">
        <v>782</v>
      </c>
      <c r="B188" s="24"/>
      <c r="C188" s="72"/>
      <c r="D188" s="24" t="s">
        <v>354</v>
      </c>
      <c r="E188" s="93" t="s">
        <v>657</v>
      </c>
      <c r="F188" s="24" t="s">
        <v>901</v>
      </c>
      <c r="G188" s="25">
        <v>703359.1</v>
      </c>
      <c r="H188" s="24">
        <v>1519204.7</v>
      </c>
      <c r="I188" s="23" t="s">
        <v>902</v>
      </c>
      <c r="J188" s="25" t="s">
        <v>903</v>
      </c>
      <c r="K188" s="101">
        <v>43059</v>
      </c>
      <c r="L188" s="101">
        <v>46711</v>
      </c>
      <c r="M188" s="32">
        <v>40</v>
      </c>
      <c r="N188" s="24"/>
      <c r="O188" s="24"/>
      <c r="P188" s="25">
        <v>222</v>
      </c>
      <c r="Q188" s="37">
        <v>43864</v>
      </c>
      <c r="R188" s="30"/>
    </row>
    <row r="189" spans="1:18" s="9" customFormat="1" ht="63.75">
      <c r="A189" s="98" t="s">
        <v>782</v>
      </c>
      <c r="B189" s="24"/>
      <c r="C189" s="72"/>
      <c r="D189" s="24" t="s">
        <v>354</v>
      </c>
      <c r="E189" s="92" t="s">
        <v>656</v>
      </c>
      <c r="F189" s="24" t="s">
        <v>1174</v>
      </c>
      <c r="G189" s="25">
        <v>675821.46</v>
      </c>
      <c r="H189" s="24">
        <v>1553178.4</v>
      </c>
      <c r="I189" s="59" t="s">
        <v>904</v>
      </c>
      <c r="J189" s="25">
        <v>222</v>
      </c>
      <c r="K189" s="46">
        <v>43845</v>
      </c>
      <c r="L189" s="102">
        <v>47498</v>
      </c>
      <c r="M189" s="32">
        <v>144.69999999999999</v>
      </c>
      <c r="N189" s="24"/>
      <c r="O189" s="24"/>
      <c r="P189" s="25">
        <v>223</v>
      </c>
      <c r="Q189" s="37">
        <v>43866</v>
      </c>
      <c r="R189" s="30"/>
    </row>
    <row r="190" spans="1:18" s="9" customFormat="1" ht="63.75">
      <c r="A190" s="98" t="s">
        <v>782</v>
      </c>
      <c r="B190" s="24"/>
      <c r="C190" s="72"/>
      <c r="D190" s="24" t="s">
        <v>354</v>
      </c>
      <c r="E190" s="93" t="s">
        <v>657</v>
      </c>
      <c r="F190" s="24" t="s">
        <v>1027</v>
      </c>
      <c r="G190" s="25">
        <v>707988.7</v>
      </c>
      <c r="H190" s="24">
        <v>1531163</v>
      </c>
      <c r="I190" s="23" t="s">
        <v>243</v>
      </c>
      <c r="J190" s="25">
        <v>223</v>
      </c>
      <c r="K190" s="46">
        <v>43858</v>
      </c>
      <c r="L190" s="102">
        <v>47511</v>
      </c>
      <c r="M190" s="32">
        <v>82.1</v>
      </c>
      <c r="N190" s="24"/>
      <c r="O190" s="24"/>
      <c r="P190" s="25">
        <v>224</v>
      </c>
      <c r="Q190" s="37">
        <v>43867</v>
      </c>
      <c r="R190" s="30"/>
    </row>
    <row r="191" spans="1:18" s="9" customFormat="1" ht="51">
      <c r="A191" s="98" t="s">
        <v>782</v>
      </c>
      <c r="B191" s="24"/>
      <c r="C191" s="72"/>
      <c r="D191" s="24" t="s">
        <v>354</v>
      </c>
      <c r="E191" s="94" t="s">
        <v>379</v>
      </c>
      <c r="F191" s="24" t="s">
        <v>1205</v>
      </c>
      <c r="G191" s="25">
        <v>700768.34</v>
      </c>
      <c r="H191" s="24">
        <v>1531781.53</v>
      </c>
      <c r="I191" s="23" t="s">
        <v>244</v>
      </c>
      <c r="J191" s="25">
        <v>213</v>
      </c>
      <c r="K191" s="46">
        <v>43819</v>
      </c>
      <c r="L191" s="102">
        <v>47472</v>
      </c>
      <c r="M191" s="32">
        <v>64.5</v>
      </c>
      <c r="N191" s="24"/>
      <c r="O191" s="24"/>
      <c r="P191" s="25">
        <v>225</v>
      </c>
      <c r="Q191" s="37">
        <v>43867</v>
      </c>
      <c r="R191" s="30"/>
    </row>
    <row r="192" spans="1:18" s="9" customFormat="1" ht="51">
      <c r="A192" s="98" t="s">
        <v>782</v>
      </c>
      <c r="B192" s="24"/>
      <c r="C192" s="72"/>
      <c r="D192" s="24" t="s">
        <v>354</v>
      </c>
      <c r="E192" s="93" t="s">
        <v>657</v>
      </c>
      <c r="F192" s="24" t="s">
        <v>527</v>
      </c>
      <c r="G192" s="25">
        <v>701777.08</v>
      </c>
      <c r="H192" s="24">
        <v>1531905.36</v>
      </c>
      <c r="I192" s="23" t="s">
        <v>245</v>
      </c>
      <c r="J192" s="25">
        <v>194</v>
      </c>
      <c r="K192" s="46">
        <v>43819</v>
      </c>
      <c r="L192" s="102">
        <v>47472</v>
      </c>
      <c r="M192" s="32">
        <v>369.7</v>
      </c>
      <c r="N192" s="24"/>
      <c r="O192" s="24"/>
      <c r="P192" s="25">
        <v>226</v>
      </c>
      <c r="Q192" s="37">
        <v>43880</v>
      </c>
      <c r="R192" s="30"/>
    </row>
    <row r="193" spans="1:18" s="9" customFormat="1" ht="63.75">
      <c r="A193" s="31" t="s">
        <v>783</v>
      </c>
      <c r="B193" s="24">
        <v>6632002846</v>
      </c>
      <c r="C193" s="72" t="s">
        <v>1628</v>
      </c>
      <c r="D193" s="24" t="s">
        <v>645</v>
      </c>
      <c r="E193" s="59" t="s">
        <v>1456</v>
      </c>
      <c r="F193" s="72" t="s">
        <v>1457</v>
      </c>
      <c r="G193" s="25">
        <v>701117.82</v>
      </c>
      <c r="H193" s="24">
        <v>1532280.51</v>
      </c>
      <c r="I193" s="23" t="s">
        <v>1458</v>
      </c>
      <c r="J193" s="25" t="s">
        <v>1459</v>
      </c>
      <c r="K193" s="103">
        <v>42920</v>
      </c>
      <c r="L193" s="102">
        <v>43922</v>
      </c>
      <c r="M193" s="50">
        <v>224.4</v>
      </c>
      <c r="N193" s="24"/>
      <c r="O193" s="104"/>
      <c r="P193" s="25" t="s">
        <v>1460</v>
      </c>
      <c r="Q193" s="37">
        <v>43895</v>
      </c>
      <c r="R193" s="30"/>
    </row>
    <row r="194" spans="1:18" s="9" customFormat="1" ht="63.75">
      <c r="A194" s="31" t="s">
        <v>782</v>
      </c>
      <c r="B194" s="24"/>
      <c r="C194" s="72"/>
      <c r="D194" s="24" t="s">
        <v>650</v>
      </c>
      <c r="E194" s="59" t="s">
        <v>1461</v>
      </c>
      <c r="F194" s="24" t="s">
        <v>1462</v>
      </c>
      <c r="G194" s="25">
        <v>736276.77</v>
      </c>
      <c r="H194" s="24">
        <v>1530559.5</v>
      </c>
      <c r="I194" s="23" t="s">
        <v>1463</v>
      </c>
      <c r="J194" s="25" t="s">
        <v>1464</v>
      </c>
      <c r="K194" s="53">
        <v>43430</v>
      </c>
      <c r="L194" s="102">
        <v>45256</v>
      </c>
      <c r="M194" s="24">
        <v>1044.5999999999999</v>
      </c>
      <c r="N194" s="24"/>
      <c r="O194" s="105"/>
      <c r="P194" s="25" t="s">
        <v>304</v>
      </c>
      <c r="Q194" s="37">
        <v>43896</v>
      </c>
      <c r="R194" s="30"/>
    </row>
    <row r="195" spans="1:18" s="9" customFormat="1" ht="63.75">
      <c r="A195" s="23" t="s">
        <v>782</v>
      </c>
      <c r="B195" s="24"/>
      <c r="C195" s="72"/>
      <c r="D195" s="24" t="s">
        <v>650</v>
      </c>
      <c r="E195" s="59" t="s">
        <v>305</v>
      </c>
      <c r="F195" s="24" t="s">
        <v>1462</v>
      </c>
      <c r="G195" s="25">
        <v>736215.32</v>
      </c>
      <c r="H195" s="24">
        <v>1530642.28</v>
      </c>
      <c r="I195" s="23" t="s">
        <v>1463</v>
      </c>
      <c r="J195" s="25" t="s">
        <v>306</v>
      </c>
      <c r="K195" s="81">
        <v>43430</v>
      </c>
      <c r="L195" s="102">
        <v>45256</v>
      </c>
      <c r="M195" s="24">
        <v>995.4</v>
      </c>
      <c r="N195" s="24"/>
      <c r="O195" s="105"/>
      <c r="P195" s="25" t="s">
        <v>307</v>
      </c>
      <c r="Q195" s="37">
        <v>43896</v>
      </c>
      <c r="R195" s="30"/>
    </row>
    <row r="196" spans="1:18" s="9" customFormat="1" ht="63.75">
      <c r="A196" s="31" t="s">
        <v>782</v>
      </c>
      <c r="B196" s="24"/>
      <c r="C196" s="72"/>
      <c r="D196" s="24" t="s">
        <v>363</v>
      </c>
      <c r="E196" s="57" t="s">
        <v>308</v>
      </c>
      <c r="F196" s="24" t="s">
        <v>309</v>
      </c>
      <c r="G196" s="25">
        <v>700642.81</v>
      </c>
      <c r="H196" s="24">
        <v>1529088.3</v>
      </c>
      <c r="I196" s="31" t="s">
        <v>310</v>
      </c>
      <c r="J196" s="25" t="s">
        <v>311</v>
      </c>
      <c r="K196" s="81">
        <v>42971</v>
      </c>
      <c r="L196" s="102">
        <v>45162</v>
      </c>
      <c r="M196" s="50">
        <v>103.2</v>
      </c>
      <c r="N196" s="24"/>
      <c r="O196" s="104"/>
      <c r="P196" s="25" t="s">
        <v>312</v>
      </c>
      <c r="Q196" s="37">
        <v>43909</v>
      </c>
      <c r="R196" s="30"/>
    </row>
    <row r="197" spans="1:18" s="9" customFormat="1" ht="63.75">
      <c r="A197" s="23" t="s">
        <v>782</v>
      </c>
      <c r="B197" s="24"/>
      <c r="C197" s="72"/>
      <c r="D197" s="24" t="s">
        <v>649</v>
      </c>
      <c r="E197" s="59" t="s">
        <v>313</v>
      </c>
      <c r="F197" s="24" t="s">
        <v>1462</v>
      </c>
      <c r="G197" s="25">
        <v>736196.04</v>
      </c>
      <c r="H197" s="24">
        <v>1530721.12</v>
      </c>
      <c r="I197" s="23" t="s">
        <v>1463</v>
      </c>
      <c r="J197" s="25" t="s">
        <v>314</v>
      </c>
      <c r="K197" s="81">
        <v>43430</v>
      </c>
      <c r="L197" s="102">
        <v>45256</v>
      </c>
      <c r="M197" s="50" t="s">
        <v>315</v>
      </c>
      <c r="N197" s="24"/>
      <c r="O197" s="106"/>
      <c r="P197" s="25" t="s">
        <v>316</v>
      </c>
      <c r="Q197" s="37">
        <v>43909</v>
      </c>
      <c r="R197" s="30"/>
    </row>
    <row r="198" spans="1:18" s="9" customFormat="1" ht="127.5" customHeight="1">
      <c r="A198" s="31" t="s">
        <v>783</v>
      </c>
      <c r="B198" s="24">
        <v>6632004667</v>
      </c>
      <c r="C198" s="72" t="s">
        <v>2001</v>
      </c>
      <c r="D198" s="24" t="s">
        <v>364</v>
      </c>
      <c r="E198" s="57" t="s">
        <v>317</v>
      </c>
      <c r="F198" s="25" t="s">
        <v>318</v>
      </c>
      <c r="G198" s="25">
        <v>697374.9</v>
      </c>
      <c r="H198" s="24">
        <v>1530260.87</v>
      </c>
      <c r="I198" s="31" t="s">
        <v>2100</v>
      </c>
      <c r="J198" s="25" t="s">
        <v>2101</v>
      </c>
      <c r="K198" s="81">
        <v>43445</v>
      </c>
      <c r="L198" s="102">
        <v>44176</v>
      </c>
      <c r="M198" s="50" t="s">
        <v>2102</v>
      </c>
      <c r="N198" s="24"/>
      <c r="O198" s="107"/>
      <c r="P198" s="25" t="s">
        <v>2103</v>
      </c>
      <c r="Q198" s="37">
        <v>43915</v>
      </c>
      <c r="R198" s="30"/>
    </row>
    <row r="199" spans="1:18" s="9" customFormat="1" ht="51">
      <c r="A199" s="98" t="s">
        <v>782</v>
      </c>
      <c r="B199" s="24"/>
      <c r="C199" s="72"/>
      <c r="D199" s="24" t="s">
        <v>354</v>
      </c>
      <c r="E199" s="92" t="s">
        <v>656</v>
      </c>
      <c r="F199" s="24" t="s">
        <v>2104</v>
      </c>
      <c r="G199" s="25">
        <v>700039.68000000005</v>
      </c>
      <c r="H199" s="24">
        <v>1529019.42</v>
      </c>
      <c r="I199" s="23" t="s">
        <v>2105</v>
      </c>
      <c r="J199" s="25" t="s">
        <v>2106</v>
      </c>
      <c r="K199" s="46">
        <v>40763</v>
      </c>
      <c r="L199" s="46">
        <v>44416</v>
      </c>
      <c r="M199" s="108">
        <v>419</v>
      </c>
      <c r="N199" s="24"/>
      <c r="O199" s="24"/>
      <c r="P199" s="25">
        <v>227</v>
      </c>
      <c r="Q199" s="37">
        <v>43894</v>
      </c>
      <c r="R199" s="30"/>
    </row>
    <row r="200" spans="1:18" s="9" customFormat="1" ht="51">
      <c r="A200" s="63" t="s">
        <v>782</v>
      </c>
      <c r="B200" s="24"/>
      <c r="C200" s="72"/>
      <c r="D200" s="24" t="s">
        <v>354</v>
      </c>
      <c r="E200" s="94" t="s">
        <v>379</v>
      </c>
      <c r="F200" s="24" t="s">
        <v>31</v>
      </c>
      <c r="G200" s="25">
        <v>696779.7</v>
      </c>
      <c r="H200" s="24">
        <v>1530693.64</v>
      </c>
      <c r="I200" s="23" t="s">
        <v>905</v>
      </c>
      <c r="J200" s="25">
        <v>193</v>
      </c>
      <c r="K200" s="46">
        <v>43766</v>
      </c>
      <c r="L200" s="46">
        <v>47419</v>
      </c>
      <c r="M200" s="108">
        <v>94.2</v>
      </c>
      <c r="N200" s="24"/>
      <c r="O200" s="24"/>
      <c r="P200" s="25">
        <v>228</v>
      </c>
      <c r="Q200" s="37">
        <v>43896</v>
      </c>
      <c r="R200" s="30"/>
    </row>
    <row r="201" spans="1:18" s="9" customFormat="1" ht="76.5">
      <c r="A201" s="63" t="s">
        <v>782</v>
      </c>
      <c r="B201" s="24"/>
      <c r="C201" s="72"/>
      <c r="D201" s="24" t="s">
        <v>354</v>
      </c>
      <c r="E201" s="92" t="s">
        <v>656</v>
      </c>
      <c r="F201" s="24" t="s">
        <v>906</v>
      </c>
      <c r="G201" s="25">
        <v>700631.7</v>
      </c>
      <c r="H201" s="24">
        <v>1537046.8</v>
      </c>
      <c r="I201" s="59" t="s">
        <v>907</v>
      </c>
      <c r="J201" s="25" t="s">
        <v>908</v>
      </c>
      <c r="K201" s="46">
        <v>42250</v>
      </c>
      <c r="L201" s="46">
        <v>45903</v>
      </c>
      <c r="M201" s="108">
        <v>86.6</v>
      </c>
      <c r="N201" s="24"/>
      <c r="O201" s="24"/>
      <c r="P201" s="25">
        <v>229</v>
      </c>
      <c r="Q201" s="37">
        <v>43896</v>
      </c>
      <c r="R201" s="30"/>
    </row>
    <row r="202" spans="1:18" s="9" customFormat="1" ht="51">
      <c r="A202" s="97" t="s">
        <v>782</v>
      </c>
      <c r="B202" s="24"/>
      <c r="C202" s="72"/>
      <c r="D202" s="24" t="s">
        <v>354</v>
      </c>
      <c r="E202" s="94" t="s">
        <v>1986</v>
      </c>
      <c r="F202" s="24" t="s">
        <v>870</v>
      </c>
      <c r="G202" s="25">
        <v>696414.22</v>
      </c>
      <c r="H202" s="24">
        <v>1529491.19</v>
      </c>
      <c r="I202" s="23" t="s">
        <v>909</v>
      </c>
      <c r="J202" s="25">
        <v>229</v>
      </c>
      <c r="K202" s="46">
        <v>43872</v>
      </c>
      <c r="L202" s="46">
        <v>47525</v>
      </c>
      <c r="M202" s="108">
        <v>122.2</v>
      </c>
      <c r="N202" s="24"/>
      <c r="O202" s="24"/>
      <c r="P202" s="25">
        <v>230</v>
      </c>
      <c r="Q202" s="109">
        <v>43896</v>
      </c>
      <c r="R202" s="30"/>
    </row>
    <row r="203" spans="1:18" s="9" customFormat="1" ht="51">
      <c r="A203" s="97" t="s">
        <v>782</v>
      </c>
      <c r="B203" s="24"/>
      <c r="C203" s="72"/>
      <c r="D203" s="24" t="s">
        <v>354</v>
      </c>
      <c r="E203" s="94" t="s">
        <v>379</v>
      </c>
      <c r="F203" s="24" t="s">
        <v>910</v>
      </c>
      <c r="G203" s="25">
        <v>699703.85</v>
      </c>
      <c r="H203" s="24">
        <v>1527580.75</v>
      </c>
      <c r="I203" s="59" t="s">
        <v>911</v>
      </c>
      <c r="J203" s="25">
        <v>239</v>
      </c>
      <c r="K203" s="46">
        <v>43900</v>
      </c>
      <c r="L203" s="46">
        <v>47552</v>
      </c>
      <c r="M203" s="108">
        <v>67.2</v>
      </c>
      <c r="N203" s="24"/>
      <c r="O203" s="24"/>
      <c r="P203" s="25">
        <v>231</v>
      </c>
      <c r="Q203" s="109">
        <v>43901</v>
      </c>
      <c r="R203" s="30"/>
    </row>
    <row r="204" spans="1:18" s="9" customFormat="1" ht="51">
      <c r="A204" s="97" t="s">
        <v>782</v>
      </c>
      <c r="B204" s="24"/>
      <c r="C204" s="72"/>
      <c r="D204" s="24" t="s">
        <v>354</v>
      </c>
      <c r="E204" s="93" t="s">
        <v>657</v>
      </c>
      <c r="F204" s="33" t="s">
        <v>1904</v>
      </c>
      <c r="G204" s="25">
        <v>694795.38</v>
      </c>
      <c r="H204" s="24">
        <v>1527956.03</v>
      </c>
      <c r="I204" s="23" t="s">
        <v>912</v>
      </c>
      <c r="J204" s="25">
        <v>126</v>
      </c>
      <c r="K204" s="46">
        <v>43609</v>
      </c>
      <c r="L204" s="46">
        <v>47262</v>
      </c>
      <c r="M204" s="108">
        <v>194</v>
      </c>
      <c r="N204" s="24"/>
      <c r="O204" s="24"/>
      <c r="P204" s="25">
        <v>232</v>
      </c>
      <c r="Q204" s="109">
        <v>43916</v>
      </c>
      <c r="R204" s="30"/>
    </row>
    <row r="205" spans="1:18" s="9" customFormat="1" ht="63.75">
      <c r="A205" s="97" t="s">
        <v>783</v>
      </c>
      <c r="B205" s="20">
        <v>6632017578</v>
      </c>
      <c r="C205" s="25" t="s">
        <v>658</v>
      </c>
      <c r="D205" s="24" t="s">
        <v>646</v>
      </c>
      <c r="E205" s="23" t="s">
        <v>2042</v>
      </c>
      <c r="F205" s="112" t="s">
        <v>2043</v>
      </c>
      <c r="G205" s="25">
        <v>679786.77</v>
      </c>
      <c r="H205" s="24">
        <v>1526191.68</v>
      </c>
      <c r="I205" s="23" t="s">
        <v>2044</v>
      </c>
      <c r="J205" s="25" t="s">
        <v>2045</v>
      </c>
      <c r="K205" s="46">
        <v>43334</v>
      </c>
      <c r="L205" s="46">
        <v>44103</v>
      </c>
      <c r="M205" s="62" t="s">
        <v>2046</v>
      </c>
      <c r="N205" s="24"/>
      <c r="O205" s="24"/>
      <c r="P205" s="25" t="s">
        <v>2047</v>
      </c>
      <c r="Q205" s="109">
        <v>43976</v>
      </c>
      <c r="R205" s="30"/>
    </row>
    <row r="206" spans="1:18" s="9" customFormat="1" ht="63.75">
      <c r="A206" s="97" t="s">
        <v>782</v>
      </c>
      <c r="B206" s="20"/>
      <c r="C206" s="25"/>
      <c r="D206" s="24" t="s">
        <v>354</v>
      </c>
      <c r="E206" s="76" t="s">
        <v>656</v>
      </c>
      <c r="F206" s="24" t="s">
        <v>838</v>
      </c>
      <c r="G206" s="25">
        <v>704409.84</v>
      </c>
      <c r="H206" s="24">
        <v>1534831.78</v>
      </c>
      <c r="I206" s="23" t="s">
        <v>2048</v>
      </c>
      <c r="J206" s="25">
        <v>227</v>
      </c>
      <c r="K206" s="46">
        <v>43868</v>
      </c>
      <c r="L206" s="46">
        <v>47521</v>
      </c>
      <c r="M206" s="32">
        <v>280.39999999999998</v>
      </c>
      <c r="N206" s="24"/>
      <c r="O206" s="24"/>
      <c r="P206" s="25">
        <v>233</v>
      </c>
      <c r="Q206" s="46">
        <v>43966</v>
      </c>
      <c r="R206" s="30"/>
    </row>
    <row r="207" spans="1:18" s="9" customFormat="1" ht="63.75">
      <c r="A207" s="97" t="s">
        <v>782</v>
      </c>
      <c r="B207" s="24"/>
      <c r="C207" s="72"/>
      <c r="D207" s="24" t="s">
        <v>354</v>
      </c>
      <c r="E207" s="97" t="s">
        <v>656</v>
      </c>
      <c r="F207" s="24" t="s">
        <v>2049</v>
      </c>
      <c r="G207" s="25">
        <v>700410.89</v>
      </c>
      <c r="H207" s="24">
        <v>1531446.57</v>
      </c>
      <c r="I207" s="63" t="s">
        <v>2050</v>
      </c>
      <c r="J207" s="25" t="s">
        <v>2051</v>
      </c>
      <c r="K207" s="29">
        <v>41690</v>
      </c>
      <c r="L207" s="29">
        <v>45342</v>
      </c>
      <c r="M207" s="32">
        <v>352.6</v>
      </c>
      <c r="N207" s="24"/>
      <c r="O207" s="24"/>
      <c r="P207" s="25">
        <v>234</v>
      </c>
      <c r="Q207" s="111">
        <v>43978</v>
      </c>
      <c r="R207" s="30"/>
    </row>
    <row r="208" spans="1:18" s="9" customFormat="1" ht="51">
      <c r="A208" s="97" t="s">
        <v>782</v>
      </c>
      <c r="B208" s="24"/>
      <c r="C208" s="72"/>
      <c r="D208" s="24" t="s">
        <v>360</v>
      </c>
      <c r="E208" s="23" t="s">
        <v>816</v>
      </c>
      <c r="F208" s="20" t="s">
        <v>827</v>
      </c>
      <c r="G208" s="17">
        <v>701906.86</v>
      </c>
      <c r="H208" s="83">
        <v>1529071.33</v>
      </c>
      <c r="I208" s="23" t="s">
        <v>937</v>
      </c>
      <c r="J208" s="25" t="s">
        <v>1460</v>
      </c>
      <c r="K208" s="113">
        <v>43875</v>
      </c>
      <c r="L208" s="29" t="s">
        <v>938</v>
      </c>
      <c r="M208" s="32">
        <v>22.6</v>
      </c>
      <c r="N208" s="24"/>
      <c r="O208" s="24"/>
      <c r="P208" s="25" t="s">
        <v>939</v>
      </c>
      <c r="Q208" s="111">
        <v>43983</v>
      </c>
      <c r="R208" s="30"/>
    </row>
    <row r="209" spans="1:18" s="9" customFormat="1" ht="51">
      <c r="A209" s="97" t="s">
        <v>782</v>
      </c>
      <c r="B209" s="24"/>
      <c r="C209" s="72"/>
      <c r="D209" s="24" t="s">
        <v>354</v>
      </c>
      <c r="E209" s="30" t="s">
        <v>657</v>
      </c>
      <c r="F209" s="33" t="s">
        <v>804</v>
      </c>
      <c r="G209" s="25">
        <v>695373.82</v>
      </c>
      <c r="H209" s="24">
        <v>1531669.73</v>
      </c>
      <c r="I209" s="59" t="s">
        <v>940</v>
      </c>
      <c r="J209" s="25">
        <v>93</v>
      </c>
      <c r="K209" s="29">
        <v>43549</v>
      </c>
      <c r="L209" s="29">
        <v>47202</v>
      </c>
      <c r="M209" s="32">
        <v>117</v>
      </c>
      <c r="N209" s="24"/>
      <c r="O209" s="24"/>
      <c r="P209" s="25">
        <v>235</v>
      </c>
      <c r="Q209" s="46">
        <v>43985</v>
      </c>
      <c r="R209" s="30"/>
    </row>
    <row r="210" spans="1:18" s="9" customFormat="1" ht="51">
      <c r="A210" s="97" t="s">
        <v>782</v>
      </c>
      <c r="B210" s="24"/>
      <c r="C210" s="72"/>
      <c r="D210" s="24" t="s">
        <v>354</v>
      </c>
      <c r="E210" s="23" t="s">
        <v>1545</v>
      </c>
      <c r="F210" s="24" t="s">
        <v>948</v>
      </c>
      <c r="G210" s="25">
        <v>698572.99</v>
      </c>
      <c r="H210" s="24">
        <v>1527349.92</v>
      </c>
      <c r="I210" s="59" t="s">
        <v>941</v>
      </c>
      <c r="J210" s="25">
        <v>243</v>
      </c>
      <c r="K210" s="46">
        <v>43908</v>
      </c>
      <c r="L210" s="46">
        <v>47560</v>
      </c>
      <c r="M210" s="32">
        <v>87.3</v>
      </c>
      <c r="N210" s="24"/>
      <c r="O210" s="24"/>
      <c r="P210" s="25">
        <v>236</v>
      </c>
      <c r="Q210" s="46">
        <v>43999</v>
      </c>
      <c r="R210" s="30"/>
    </row>
    <row r="211" spans="1:18" s="9" customFormat="1" ht="51">
      <c r="A211" s="97" t="s">
        <v>782</v>
      </c>
      <c r="B211" s="24"/>
      <c r="C211" s="72"/>
      <c r="D211" s="24" t="s">
        <v>354</v>
      </c>
      <c r="E211" s="23" t="s">
        <v>379</v>
      </c>
      <c r="F211" s="33" t="s">
        <v>925</v>
      </c>
      <c r="G211" s="96">
        <v>695962.36</v>
      </c>
      <c r="H211" s="24">
        <v>1531399.73</v>
      </c>
      <c r="I211" s="23" t="s">
        <v>942</v>
      </c>
      <c r="J211" s="25">
        <v>255</v>
      </c>
      <c r="K211" s="37">
        <v>43987</v>
      </c>
      <c r="L211" s="37">
        <v>47639</v>
      </c>
      <c r="M211" s="32">
        <v>80.2</v>
      </c>
      <c r="N211" s="24"/>
      <c r="O211" s="24"/>
      <c r="P211" s="25">
        <v>237</v>
      </c>
      <c r="Q211" s="46">
        <v>44000</v>
      </c>
      <c r="R211" s="30"/>
    </row>
    <row r="212" spans="1:18" s="9" customFormat="1" ht="51">
      <c r="A212" s="97" t="s">
        <v>782</v>
      </c>
      <c r="B212" s="24"/>
      <c r="C212" s="72"/>
      <c r="D212" s="24" t="s">
        <v>354</v>
      </c>
      <c r="E212" s="23" t="s">
        <v>657</v>
      </c>
      <c r="F212" s="24" t="s">
        <v>943</v>
      </c>
      <c r="G212" s="25">
        <v>697418.48</v>
      </c>
      <c r="H212" s="24">
        <v>1527402.96</v>
      </c>
      <c r="I212" s="23" t="s">
        <v>944</v>
      </c>
      <c r="J212" s="25">
        <v>26</v>
      </c>
      <c r="K212" s="114">
        <v>43388</v>
      </c>
      <c r="L212" s="114">
        <v>47041</v>
      </c>
      <c r="M212" s="32">
        <v>71.2</v>
      </c>
      <c r="N212" s="24"/>
      <c r="O212" s="24"/>
      <c r="P212" s="25">
        <v>238</v>
      </c>
      <c r="Q212" s="46">
        <v>44004</v>
      </c>
      <c r="R212" s="30"/>
    </row>
    <row r="213" spans="1:18" s="9" customFormat="1" ht="51">
      <c r="A213" s="97" t="s">
        <v>782</v>
      </c>
      <c r="B213" s="24"/>
      <c r="C213" s="72"/>
      <c r="D213" s="24" t="s">
        <v>354</v>
      </c>
      <c r="E213" s="115" t="s">
        <v>656</v>
      </c>
      <c r="F213" s="24" t="s">
        <v>1333</v>
      </c>
      <c r="G213" s="25">
        <v>697127.88</v>
      </c>
      <c r="H213" s="24">
        <v>1527745.41</v>
      </c>
      <c r="I213" s="23" t="s">
        <v>1334</v>
      </c>
      <c r="J213" s="25">
        <v>41</v>
      </c>
      <c r="K213" s="46">
        <v>43431</v>
      </c>
      <c r="L213" s="46">
        <v>47084</v>
      </c>
      <c r="M213" s="32">
        <v>74.5</v>
      </c>
      <c r="N213" s="24"/>
      <c r="O213" s="24"/>
      <c r="P213" s="25">
        <v>239</v>
      </c>
      <c r="Q213" s="116">
        <v>44019</v>
      </c>
      <c r="R213" s="30"/>
    </row>
    <row r="214" spans="1:18" s="9" customFormat="1" ht="63.75">
      <c r="A214" s="97" t="s">
        <v>782</v>
      </c>
      <c r="B214" s="24"/>
      <c r="C214" s="72"/>
      <c r="D214" s="24" t="s">
        <v>354</v>
      </c>
      <c r="E214" s="92" t="s">
        <v>656</v>
      </c>
      <c r="F214" s="33" t="s">
        <v>1378</v>
      </c>
      <c r="G214" s="25">
        <v>700254.29</v>
      </c>
      <c r="H214" s="24">
        <v>1531770.25</v>
      </c>
      <c r="I214" s="23" t="s">
        <v>1335</v>
      </c>
      <c r="J214" s="25">
        <v>66</v>
      </c>
      <c r="K214" s="46">
        <v>43496</v>
      </c>
      <c r="L214" s="46">
        <v>47149</v>
      </c>
      <c r="M214" s="32">
        <v>224.8</v>
      </c>
      <c r="N214" s="24"/>
      <c r="O214" s="24"/>
      <c r="P214" s="25">
        <v>240</v>
      </c>
      <c r="Q214" s="116">
        <v>44022</v>
      </c>
      <c r="R214" s="30"/>
    </row>
    <row r="215" spans="1:18" s="9" customFormat="1" ht="76.5">
      <c r="A215" s="97" t="s">
        <v>782</v>
      </c>
      <c r="B215" s="24"/>
      <c r="C215" s="72"/>
      <c r="D215" s="24" t="s">
        <v>354</v>
      </c>
      <c r="E215" s="94" t="s">
        <v>1336</v>
      </c>
      <c r="F215" s="24" t="s">
        <v>951</v>
      </c>
      <c r="G215" s="25">
        <v>700133.28</v>
      </c>
      <c r="H215" s="24">
        <v>1531184.36</v>
      </c>
      <c r="I215" s="23" t="s">
        <v>104</v>
      </c>
      <c r="J215" s="25">
        <v>244</v>
      </c>
      <c r="K215" s="46">
        <v>43908</v>
      </c>
      <c r="L215" s="46">
        <v>47560</v>
      </c>
      <c r="M215" s="32">
        <v>226.3</v>
      </c>
      <c r="N215" s="24"/>
      <c r="O215" s="24"/>
      <c r="P215" s="25">
        <v>241</v>
      </c>
      <c r="Q215" s="116">
        <v>44026</v>
      </c>
      <c r="R215" s="30"/>
    </row>
    <row r="216" spans="1:18" s="9" customFormat="1" ht="51">
      <c r="A216" s="97" t="s">
        <v>782</v>
      </c>
      <c r="B216" s="24"/>
      <c r="C216" s="72"/>
      <c r="D216" s="24" t="s">
        <v>354</v>
      </c>
      <c r="E216" s="94" t="s">
        <v>657</v>
      </c>
      <c r="F216" s="24" t="s">
        <v>105</v>
      </c>
      <c r="G216" s="96">
        <v>695219.8</v>
      </c>
      <c r="H216" s="24">
        <v>1528316.5</v>
      </c>
      <c r="I216" s="23" t="s">
        <v>106</v>
      </c>
      <c r="J216" s="25">
        <v>181</v>
      </c>
      <c r="K216" s="29">
        <v>42563</v>
      </c>
      <c r="L216" s="29">
        <v>46215</v>
      </c>
      <c r="M216" s="32">
        <v>395.9</v>
      </c>
      <c r="N216" s="24"/>
      <c r="O216" s="24"/>
      <c r="P216" s="25">
        <v>242</v>
      </c>
      <c r="Q216" s="116">
        <v>44026</v>
      </c>
      <c r="R216" s="30"/>
    </row>
    <row r="217" spans="1:18" s="9" customFormat="1" ht="63.75">
      <c r="A217" s="97" t="s">
        <v>782</v>
      </c>
      <c r="B217" s="24"/>
      <c r="C217" s="72"/>
      <c r="D217" s="24" t="s">
        <v>354</v>
      </c>
      <c r="E217" s="94" t="s">
        <v>107</v>
      </c>
      <c r="F217" s="24" t="s">
        <v>932</v>
      </c>
      <c r="G217" s="25">
        <v>700630.19</v>
      </c>
      <c r="H217" s="24">
        <v>1531036.93</v>
      </c>
      <c r="I217" s="23" t="s">
        <v>108</v>
      </c>
      <c r="J217" s="24">
        <v>257</v>
      </c>
      <c r="K217" s="46">
        <v>44004</v>
      </c>
      <c r="L217" s="46">
        <v>47656</v>
      </c>
      <c r="M217" s="32">
        <v>82.1</v>
      </c>
      <c r="N217" s="24"/>
      <c r="O217" s="24"/>
      <c r="P217" s="25">
        <v>243</v>
      </c>
      <c r="Q217" s="116">
        <v>44027</v>
      </c>
      <c r="R217" s="30"/>
    </row>
    <row r="218" spans="1:18" s="9" customFormat="1" ht="63.75">
      <c r="A218" s="97" t="s">
        <v>782</v>
      </c>
      <c r="B218" s="24"/>
      <c r="C218" s="72"/>
      <c r="D218" s="24" t="s">
        <v>354</v>
      </c>
      <c r="E218" s="94" t="s">
        <v>379</v>
      </c>
      <c r="F218" s="33" t="s">
        <v>921</v>
      </c>
      <c r="G218" s="96">
        <v>695739.63</v>
      </c>
      <c r="H218" s="24">
        <v>1531774.04</v>
      </c>
      <c r="I218" s="59" t="s">
        <v>109</v>
      </c>
      <c r="J218" s="24">
        <v>253</v>
      </c>
      <c r="K218" s="46">
        <v>43984</v>
      </c>
      <c r="L218" s="46">
        <v>47636</v>
      </c>
      <c r="M218" s="32">
        <v>74.599999999999994</v>
      </c>
      <c r="N218" s="24"/>
      <c r="O218" s="24"/>
      <c r="P218" s="25">
        <v>244</v>
      </c>
      <c r="Q218" s="116">
        <v>44028</v>
      </c>
      <c r="R218" s="30"/>
    </row>
    <row r="219" spans="1:18" s="9" customFormat="1" ht="63.75">
      <c r="A219" s="97" t="s">
        <v>782</v>
      </c>
      <c r="B219" s="24"/>
      <c r="C219" s="72"/>
      <c r="D219" s="24" t="s">
        <v>354</v>
      </c>
      <c r="E219" s="23" t="s">
        <v>657</v>
      </c>
      <c r="F219" s="80" t="s">
        <v>1574</v>
      </c>
      <c r="G219" s="36">
        <v>697752.22</v>
      </c>
      <c r="H219" s="24">
        <v>1527568.85</v>
      </c>
      <c r="I219" s="23" t="s">
        <v>110</v>
      </c>
      <c r="J219" s="25">
        <v>136</v>
      </c>
      <c r="K219" s="46">
        <v>43637</v>
      </c>
      <c r="L219" s="46">
        <v>47290</v>
      </c>
      <c r="M219" s="32">
        <v>103.4</v>
      </c>
      <c r="N219" s="24"/>
      <c r="O219" s="24"/>
      <c r="P219" s="25">
        <v>245</v>
      </c>
      <c r="Q219" s="116">
        <v>44028</v>
      </c>
      <c r="R219" s="30"/>
    </row>
    <row r="220" spans="1:18" s="9" customFormat="1" ht="51">
      <c r="A220" s="97" t="s">
        <v>782</v>
      </c>
      <c r="B220" s="24"/>
      <c r="C220" s="72"/>
      <c r="D220" s="24" t="s">
        <v>354</v>
      </c>
      <c r="E220" s="23" t="s">
        <v>1986</v>
      </c>
      <c r="F220" s="117" t="s">
        <v>955</v>
      </c>
      <c r="G220" s="36">
        <v>699696.5</v>
      </c>
      <c r="H220" s="24">
        <v>1527936.52</v>
      </c>
      <c r="I220" s="59" t="s">
        <v>111</v>
      </c>
      <c r="J220" s="25">
        <v>246</v>
      </c>
      <c r="K220" s="46">
        <v>43914</v>
      </c>
      <c r="L220" s="46">
        <v>47566</v>
      </c>
      <c r="M220" s="32">
        <v>175.8</v>
      </c>
      <c r="N220" s="24"/>
      <c r="O220" s="24"/>
      <c r="P220" s="25">
        <v>246</v>
      </c>
      <c r="Q220" s="116">
        <v>44033</v>
      </c>
      <c r="R220" s="30"/>
    </row>
    <row r="221" spans="1:18" s="9" customFormat="1" ht="51">
      <c r="A221" s="97" t="s">
        <v>782</v>
      </c>
      <c r="B221" s="24"/>
      <c r="C221" s="72"/>
      <c r="D221" s="24" t="s">
        <v>354</v>
      </c>
      <c r="E221" s="23" t="s">
        <v>657</v>
      </c>
      <c r="F221" s="117" t="s">
        <v>112</v>
      </c>
      <c r="G221" s="36">
        <v>695333.86</v>
      </c>
      <c r="H221" s="24">
        <v>1527991.41</v>
      </c>
      <c r="I221" s="23" t="s">
        <v>113</v>
      </c>
      <c r="J221" s="25" t="s">
        <v>114</v>
      </c>
      <c r="K221" s="46">
        <v>41988</v>
      </c>
      <c r="L221" s="46">
        <v>45641</v>
      </c>
      <c r="M221" s="32">
        <v>138.19999999999999</v>
      </c>
      <c r="N221" s="24"/>
      <c r="O221" s="24"/>
      <c r="P221" s="25">
        <v>247</v>
      </c>
      <c r="Q221" s="116">
        <v>44041</v>
      </c>
      <c r="R221" s="30"/>
    </row>
    <row r="222" spans="1:18" s="9" customFormat="1" ht="63.75">
      <c r="A222" s="97" t="s">
        <v>782</v>
      </c>
      <c r="B222" s="24"/>
      <c r="C222" s="72"/>
      <c r="D222" s="24" t="s">
        <v>354</v>
      </c>
      <c r="E222" s="23" t="s">
        <v>107</v>
      </c>
      <c r="F222" s="117" t="s">
        <v>115</v>
      </c>
      <c r="G222" s="36">
        <v>699177.21</v>
      </c>
      <c r="H222" s="24">
        <v>1528370.9</v>
      </c>
      <c r="I222" s="23" t="s">
        <v>116</v>
      </c>
      <c r="J222" s="25">
        <v>259</v>
      </c>
      <c r="K222" s="46">
        <v>44018</v>
      </c>
      <c r="L222" s="46">
        <v>47670</v>
      </c>
      <c r="M222" s="32">
        <v>129.30000000000001</v>
      </c>
      <c r="N222" s="24"/>
      <c r="O222" s="24"/>
      <c r="P222" s="25">
        <v>248</v>
      </c>
      <c r="Q222" s="116">
        <v>44041</v>
      </c>
      <c r="R222" s="30"/>
    </row>
    <row r="223" spans="1:18" s="9" customFormat="1" ht="51">
      <c r="A223" s="97" t="s">
        <v>782</v>
      </c>
      <c r="B223" s="24"/>
      <c r="C223" s="72"/>
      <c r="D223" s="24" t="s">
        <v>354</v>
      </c>
      <c r="E223" s="23" t="s">
        <v>657</v>
      </c>
      <c r="F223" s="117" t="s">
        <v>117</v>
      </c>
      <c r="G223" s="36">
        <v>697752.22</v>
      </c>
      <c r="H223" s="24">
        <v>1527568.85</v>
      </c>
      <c r="I223" s="23" t="s">
        <v>118</v>
      </c>
      <c r="J223" s="25">
        <v>489</v>
      </c>
      <c r="K223" s="46">
        <v>43192</v>
      </c>
      <c r="L223" s="46">
        <v>46845</v>
      </c>
      <c r="M223" s="32">
        <v>181.7</v>
      </c>
      <c r="N223" s="24"/>
      <c r="O223" s="24"/>
      <c r="P223" s="25">
        <v>249</v>
      </c>
      <c r="Q223" s="116">
        <v>44041</v>
      </c>
      <c r="R223" s="30"/>
    </row>
    <row r="224" spans="1:18" s="9" customFormat="1" ht="63.75">
      <c r="A224" s="97" t="s">
        <v>782</v>
      </c>
      <c r="B224" s="24"/>
      <c r="C224" s="72"/>
      <c r="D224" s="24" t="s">
        <v>354</v>
      </c>
      <c r="E224" s="23" t="s">
        <v>657</v>
      </c>
      <c r="F224" s="117" t="s">
        <v>119</v>
      </c>
      <c r="G224" s="36">
        <v>680090.45</v>
      </c>
      <c r="H224" s="24">
        <v>1526093.5</v>
      </c>
      <c r="I224" s="23" t="s">
        <v>120</v>
      </c>
      <c r="J224" s="25">
        <v>109</v>
      </c>
      <c r="K224" s="46">
        <v>42405</v>
      </c>
      <c r="L224" s="46">
        <v>46058</v>
      </c>
      <c r="M224" s="32">
        <v>48.8</v>
      </c>
      <c r="N224" s="24"/>
      <c r="O224" s="24"/>
      <c r="P224" s="25">
        <v>250</v>
      </c>
      <c r="Q224" s="116">
        <v>44042</v>
      </c>
      <c r="R224" s="30"/>
    </row>
    <row r="225" spans="1:18" s="9" customFormat="1" ht="63.75">
      <c r="A225" s="97" t="s">
        <v>782</v>
      </c>
      <c r="B225" s="24"/>
      <c r="C225" s="72"/>
      <c r="D225" s="24" t="s">
        <v>362</v>
      </c>
      <c r="E225" s="31" t="s">
        <v>18</v>
      </c>
      <c r="F225" s="20" t="s">
        <v>859</v>
      </c>
      <c r="G225" s="85">
        <v>697877.49</v>
      </c>
      <c r="H225" s="24">
        <v>1528768.59</v>
      </c>
      <c r="I225" s="31" t="s">
        <v>860</v>
      </c>
      <c r="J225" s="61" t="s">
        <v>861</v>
      </c>
      <c r="K225" s="46">
        <v>42867</v>
      </c>
      <c r="L225" s="46">
        <v>44068</v>
      </c>
      <c r="M225" s="50">
        <v>27.6</v>
      </c>
      <c r="N225" s="24"/>
      <c r="O225" s="24"/>
      <c r="P225" s="25" t="s">
        <v>862</v>
      </c>
      <c r="Q225" s="37">
        <v>44055</v>
      </c>
      <c r="R225" s="30"/>
    </row>
    <row r="226" spans="1:18" s="9" customFormat="1" ht="51">
      <c r="A226" s="97" t="s">
        <v>782</v>
      </c>
      <c r="B226" s="24"/>
      <c r="C226" s="72"/>
      <c r="D226" s="24" t="s">
        <v>354</v>
      </c>
      <c r="E226" s="115" t="s">
        <v>656</v>
      </c>
      <c r="F226" s="24" t="s">
        <v>882</v>
      </c>
      <c r="G226" s="25">
        <v>699586.36</v>
      </c>
      <c r="H226" s="24">
        <v>1528430.75</v>
      </c>
      <c r="I226" s="59" t="s">
        <v>863</v>
      </c>
      <c r="J226" s="44">
        <v>235</v>
      </c>
      <c r="K226" s="46">
        <v>43882</v>
      </c>
      <c r="L226" s="46">
        <v>47535</v>
      </c>
      <c r="M226" s="32">
        <v>70</v>
      </c>
      <c r="N226" s="24"/>
      <c r="O226" s="24"/>
      <c r="P226" s="24">
        <v>251</v>
      </c>
      <c r="Q226" s="111">
        <v>44047</v>
      </c>
      <c r="R226" s="30"/>
    </row>
    <row r="227" spans="1:18" s="9" customFormat="1" ht="51">
      <c r="A227" s="97" t="s">
        <v>782</v>
      </c>
      <c r="B227" s="24"/>
      <c r="C227" s="72"/>
      <c r="D227" s="24" t="s">
        <v>354</v>
      </c>
      <c r="E227" s="94" t="s">
        <v>927</v>
      </c>
      <c r="F227" s="24" t="s">
        <v>127</v>
      </c>
      <c r="G227" s="25">
        <v>697359.31</v>
      </c>
      <c r="H227" s="24">
        <v>1527530.48</v>
      </c>
      <c r="I227" s="23" t="s">
        <v>864</v>
      </c>
      <c r="J227" s="44">
        <v>262</v>
      </c>
      <c r="K227" s="46">
        <v>44021</v>
      </c>
      <c r="L227" s="46">
        <v>47673</v>
      </c>
      <c r="M227" s="32">
        <v>85.1</v>
      </c>
      <c r="N227" s="24"/>
      <c r="O227" s="24"/>
      <c r="P227" s="24">
        <v>252</v>
      </c>
      <c r="Q227" s="111">
        <v>44047</v>
      </c>
      <c r="R227" s="30"/>
    </row>
    <row r="228" spans="1:18" s="9" customFormat="1" ht="51">
      <c r="A228" s="97" t="s">
        <v>782</v>
      </c>
      <c r="B228" s="24"/>
      <c r="C228" s="72"/>
      <c r="D228" s="24" t="s">
        <v>354</v>
      </c>
      <c r="E228" s="94" t="s">
        <v>657</v>
      </c>
      <c r="F228" s="33" t="s">
        <v>1381</v>
      </c>
      <c r="G228" s="25">
        <v>695207.1</v>
      </c>
      <c r="H228" s="24">
        <v>1528295</v>
      </c>
      <c r="I228" s="23" t="s">
        <v>865</v>
      </c>
      <c r="J228" s="44">
        <v>69</v>
      </c>
      <c r="K228" s="46">
        <v>43496</v>
      </c>
      <c r="L228" s="46">
        <v>47149</v>
      </c>
      <c r="M228" s="32">
        <v>217.7</v>
      </c>
      <c r="N228" s="24"/>
      <c r="O228" s="24"/>
      <c r="P228" s="24">
        <v>253</v>
      </c>
      <c r="Q228" s="111">
        <v>44054</v>
      </c>
      <c r="R228" s="30"/>
    </row>
    <row r="229" spans="1:18" s="9" customFormat="1" ht="51">
      <c r="A229" s="97" t="s">
        <v>782</v>
      </c>
      <c r="B229" s="24"/>
      <c r="C229" s="72"/>
      <c r="D229" s="24" t="s">
        <v>354</v>
      </c>
      <c r="E229" s="94" t="s">
        <v>131</v>
      </c>
      <c r="F229" s="24" t="s">
        <v>134</v>
      </c>
      <c r="G229" s="25">
        <v>696834.98</v>
      </c>
      <c r="H229" s="24">
        <v>1528453.45</v>
      </c>
      <c r="I229" s="23" t="s">
        <v>866</v>
      </c>
      <c r="J229" s="33">
        <v>265</v>
      </c>
      <c r="K229" s="29">
        <v>44039</v>
      </c>
      <c r="L229" s="29">
        <v>47691</v>
      </c>
      <c r="M229" s="24">
        <v>205.7</v>
      </c>
      <c r="N229" s="24"/>
      <c r="O229" s="24"/>
      <c r="P229" s="24">
        <v>254</v>
      </c>
      <c r="Q229" s="37">
        <v>44069</v>
      </c>
      <c r="R229" s="30"/>
    </row>
    <row r="230" spans="1:18" s="9" customFormat="1" ht="51">
      <c r="A230" s="98" t="s">
        <v>783</v>
      </c>
      <c r="B230" s="24">
        <v>6674199714</v>
      </c>
      <c r="C230" s="72" t="s">
        <v>1159</v>
      </c>
      <c r="D230" s="24" t="s">
        <v>645</v>
      </c>
      <c r="E230" s="31" t="s">
        <v>1160</v>
      </c>
      <c r="F230" s="24" t="s">
        <v>1161</v>
      </c>
      <c r="G230" s="25">
        <v>697185.78</v>
      </c>
      <c r="H230" s="24">
        <v>1529558.39</v>
      </c>
      <c r="I230" s="31" t="s">
        <v>714</v>
      </c>
      <c r="J230" s="25" t="s">
        <v>715</v>
      </c>
      <c r="K230" s="29">
        <v>43012</v>
      </c>
      <c r="L230" s="29">
        <v>44196</v>
      </c>
      <c r="M230" s="24">
        <v>20.6</v>
      </c>
      <c r="N230" s="24"/>
      <c r="O230" s="24"/>
      <c r="P230" s="33" t="s">
        <v>716</v>
      </c>
      <c r="Q230" s="37">
        <v>44085</v>
      </c>
      <c r="R230" s="30"/>
    </row>
    <row r="231" spans="1:18" s="9" customFormat="1" ht="51">
      <c r="A231" s="97" t="s">
        <v>782</v>
      </c>
      <c r="B231" s="24"/>
      <c r="C231" s="72"/>
      <c r="D231" s="24" t="s">
        <v>354</v>
      </c>
      <c r="E231" s="23" t="s">
        <v>131</v>
      </c>
      <c r="F231" s="24" t="s">
        <v>132</v>
      </c>
      <c r="G231" s="25">
        <v>704094.2</v>
      </c>
      <c r="H231" s="24">
        <v>1533788.81</v>
      </c>
      <c r="I231" s="23" t="s">
        <v>717</v>
      </c>
      <c r="J231" s="25">
        <v>264</v>
      </c>
      <c r="K231" s="37">
        <v>44032</v>
      </c>
      <c r="L231" s="37">
        <v>47684</v>
      </c>
      <c r="M231" s="24">
        <v>100.9</v>
      </c>
      <c r="N231" s="24"/>
      <c r="O231" s="24"/>
      <c r="P231" s="33">
        <v>255</v>
      </c>
      <c r="Q231" s="37">
        <v>44077</v>
      </c>
      <c r="R231" s="30"/>
    </row>
    <row r="232" spans="1:18" s="9" customFormat="1" ht="51">
      <c r="A232" s="97" t="s">
        <v>782</v>
      </c>
      <c r="B232" s="24"/>
      <c r="C232" s="72"/>
      <c r="D232" s="24" t="s">
        <v>354</v>
      </c>
      <c r="E232" s="23" t="s">
        <v>656</v>
      </c>
      <c r="F232" s="24" t="s">
        <v>718</v>
      </c>
      <c r="G232" s="25">
        <v>698985.09</v>
      </c>
      <c r="H232" s="24">
        <v>1527836.23</v>
      </c>
      <c r="I232" s="23" t="s">
        <v>719</v>
      </c>
      <c r="J232" s="25">
        <v>57</v>
      </c>
      <c r="K232" s="37">
        <v>44186</v>
      </c>
      <c r="L232" s="37">
        <v>47838</v>
      </c>
      <c r="M232" s="24">
        <v>156.80000000000001</v>
      </c>
      <c r="N232" s="24"/>
      <c r="O232" s="24"/>
      <c r="P232" s="33">
        <v>256</v>
      </c>
      <c r="Q232" s="37">
        <v>44077</v>
      </c>
      <c r="R232" s="30"/>
    </row>
    <row r="233" spans="1:18" s="9" customFormat="1" ht="76.5">
      <c r="A233" s="97" t="s">
        <v>782</v>
      </c>
      <c r="B233" s="24"/>
      <c r="C233" s="72"/>
      <c r="D233" s="24" t="s">
        <v>354</v>
      </c>
      <c r="E233" s="23" t="s">
        <v>720</v>
      </c>
      <c r="F233" s="24" t="s">
        <v>721</v>
      </c>
      <c r="G233" s="25">
        <v>696901.01</v>
      </c>
      <c r="H233" s="24">
        <v>1528900.93</v>
      </c>
      <c r="I233" s="23" t="s">
        <v>722</v>
      </c>
      <c r="J233" s="25" t="s">
        <v>723</v>
      </c>
      <c r="K233" s="46">
        <v>43217</v>
      </c>
      <c r="L233" s="46">
        <v>46870</v>
      </c>
      <c r="M233" s="24">
        <v>213.7</v>
      </c>
      <c r="N233" s="24"/>
      <c r="O233" s="24"/>
      <c r="P233" s="33">
        <v>257</v>
      </c>
      <c r="Q233" s="37">
        <v>44078</v>
      </c>
      <c r="R233" s="30"/>
    </row>
    <row r="234" spans="1:18" s="9" customFormat="1" ht="51">
      <c r="A234" s="97" t="s">
        <v>782</v>
      </c>
      <c r="B234" s="24"/>
      <c r="C234" s="72"/>
      <c r="D234" s="24" t="s">
        <v>354</v>
      </c>
      <c r="E234" s="23" t="s">
        <v>656</v>
      </c>
      <c r="F234" s="24" t="s">
        <v>724</v>
      </c>
      <c r="G234" s="25">
        <v>699523.03</v>
      </c>
      <c r="H234" s="24">
        <v>1528542.95</v>
      </c>
      <c r="I234" s="23" t="s">
        <v>725</v>
      </c>
      <c r="J234" s="25" t="s">
        <v>726</v>
      </c>
      <c r="K234" s="46">
        <v>42934</v>
      </c>
      <c r="L234" s="46">
        <v>46586</v>
      </c>
      <c r="M234" s="24">
        <v>238.4</v>
      </c>
      <c r="N234" s="24"/>
      <c r="O234" s="24"/>
      <c r="P234" s="33">
        <v>258</v>
      </c>
      <c r="Q234" s="37">
        <v>44083</v>
      </c>
      <c r="R234" s="30"/>
    </row>
    <row r="235" spans="1:18" s="9" customFormat="1" ht="51">
      <c r="A235" s="97" t="s">
        <v>782</v>
      </c>
      <c r="B235" s="24"/>
      <c r="C235" s="72"/>
      <c r="D235" s="24" t="s">
        <v>354</v>
      </c>
      <c r="E235" s="23" t="s">
        <v>131</v>
      </c>
      <c r="F235" s="24" t="s">
        <v>727</v>
      </c>
      <c r="G235" s="25">
        <v>697046.74</v>
      </c>
      <c r="H235" s="24">
        <v>1528825.05</v>
      </c>
      <c r="I235" s="23" t="s">
        <v>728</v>
      </c>
      <c r="J235" s="25" t="s">
        <v>729</v>
      </c>
      <c r="K235" s="46">
        <v>42709</v>
      </c>
      <c r="L235" s="46">
        <v>46361</v>
      </c>
      <c r="M235" s="24">
        <v>132</v>
      </c>
      <c r="N235" s="24"/>
      <c r="O235" s="24"/>
      <c r="P235" s="33">
        <v>259</v>
      </c>
      <c r="Q235" s="37">
        <v>44083</v>
      </c>
      <c r="R235" s="30"/>
    </row>
    <row r="236" spans="1:18" s="9" customFormat="1" ht="51">
      <c r="A236" s="97" t="s">
        <v>782</v>
      </c>
      <c r="B236" s="24"/>
      <c r="C236" s="72"/>
      <c r="D236" s="24" t="s">
        <v>354</v>
      </c>
      <c r="E236" s="23" t="s">
        <v>657</v>
      </c>
      <c r="F236" s="24" t="s">
        <v>730</v>
      </c>
      <c r="G236" s="25">
        <v>695291.3</v>
      </c>
      <c r="H236" s="24">
        <v>1528061.48</v>
      </c>
      <c r="I236" s="23" t="s">
        <v>731</v>
      </c>
      <c r="J236" s="25" t="s">
        <v>732</v>
      </c>
      <c r="K236" s="46">
        <v>42816</v>
      </c>
      <c r="L236" s="46">
        <v>46468</v>
      </c>
      <c r="M236" s="24">
        <v>130.1</v>
      </c>
      <c r="N236" s="24"/>
      <c r="O236" s="24"/>
      <c r="P236" s="33">
        <v>260</v>
      </c>
      <c r="Q236" s="37">
        <v>44091</v>
      </c>
      <c r="R236" s="30"/>
    </row>
    <row r="237" spans="1:18" s="9" customFormat="1" ht="51">
      <c r="A237" s="97" t="s">
        <v>782</v>
      </c>
      <c r="B237" s="24"/>
      <c r="C237" s="72"/>
      <c r="D237" s="24" t="s">
        <v>354</v>
      </c>
      <c r="E237" s="23" t="s">
        <v>927</v>
      </c>
      <c r="F237" s="24" t="s">
        <v>841</v>
      </c>
      <c r="G237" s="25">
        <v>699112.29</v>
      </c>
      <c r="H237" s="24">
        <v>1528649.96</v>
      </c>
      <c r="I237" s="59" t="s">
        <v>733</v>
      </c>
      <c r="J237" s="25">
        <v>271</v>
      </c>
      <c r="K237" s="46">
        <v>44049</v>
      </c>
      <c r="L237" s="46">
        <v>47701</v>
      </c>
      <c r="M237" s="24">
        <v>81.900000000000006</v>
      </c>
      <c r="N237" s="24"/>
      <c r="O237" s="24"/>
      <c r="P237" s="33">
        <v>261</v>
      </c>
      <c r="Q237" s="37">
        <v>44091</v>
      </c>
      <c r="R237" s="30"/>
    </row>
    <row r="238" spans="1:18" s="9" customFormat="1" ht="51">
      <c r="A238" s="97" t="s">
        <v>782</v>
      </c>
      <c r="B238" s="24"/>
      <c r="C238" s="72"/>
      <c r="D238" s="24" t="s">
        <v>354</v>
      </c>
      <c r="E238" s="23" t="s">
        <v>927</v>
      </c>
      <c r="F238" s="24" t="s">
        <v>125</v>
      </c>
      <c r="G238" s="25">
        <v>695504.79</v>
      </c>
      <c r="H238" s="24">
        <v>1531554.8</v>
      </c>
      <c r="I238" s="23" t="s">
        <v>734</v>
      </c>
      <c r="J238" s="25">
        <v>261</v>
      </c>
      <c r="K238" s="46">
        <v>44020</v>
      </c>
      <c r="L238" s="46">
        <v>47672</v>
      </c>
      <c r="M238" s="24">
        <v>79.5</v>
      </c>
      <c r="N238" s="24"/>
      <c r="O238" s="24"/>
      <c r="P238" s="33">
        <v>262</v>
      </c>
      <c r="Q238" s="37">
        <v>44092</v>
      </c>
      <c r="R238" s="30"/>
    </row>
    <row r="239" spans="1:18" s="9" customFormat="1" ht="51">
      <c r="A239" s="97" t="s">
        <v>782</v>
      </c>
      <c r="B239" s="24"/>
      <c r="C239" s="72"/>
      <c r="D239" s="24" t="s">
        <v>354</v>
      </c>
      <c r="E239" s="23" t="s">
        <v>927</v>
      </c>
      <c r="F239" s="24" t="s">
        <v>735</v>
      </c>
      <c r="G239" s="25">
        <v>697043.63</v>
      </c>
      <c r="H239" s="24">
        <v>1529006.84</v>
      </c>
      <c r="I239" s="23" t="s">
        <v>736</v>
      </c>
      <c r="J239" s="33" t="s">
        <v>737</v>
      </c>
      <c r="K239" s="46">
        <v>42816</v>
      </c>
      <c r="L239" s="46">
        <v>46468</v>
      </c>
      <c r="M239" s="24">
        <v>29</v>
      </c>
      <c r="N239" s="24"/>
      <c r="O239" s="24"/>
      <c r="P239" s="33">
        <v>263</v>
      </c>
      <c r="Q239" s="37">
        <v>44098</v>
      </c>
      <c r="R239" s="30"/>
    </row>
    <row r="240" spans="1:18" s="9" customFormat="1" ht="63.75">
      <c r="A240" s="97" t="s">
        <v>782</v>
      </c>
      <c r="B240" s="24"/>
      <c r="C240" s="72"/>
      <c r="D240" s="24" t="s">
        <v>354</v>
      </c>
      <c r="E240" s="23" t="s">
        <v>657</v>
      </c>
      <c r="F240" s="24" t="s">
        <v>738</v>
      </c>
      <c r="G240" s="25">
        <v>680070.66</v>
      </c>
      <c r="H240" s="24">
        <v>1526077.64</v>
      </c>
      <c r="I240" s="23" t="s">
        <v>739</v>
      </c>
      <c r="J240" s="33" t="s">
        <v>740</v>
      </c>
      <c r="K240" s="46">
        <v>42115</v>
      </c>
      <c r="L240" s="46">
        <v>45768</v>
      </c>
      <c r="M240" s="24">
        <v>66</v>
      </c>
      <c r="N240" s="24"/>
      <c r="O240" s="24"/>
      <c r="P240" s="33">
        <v>264</v>
      </c>
      <c r="Q240" s="37">
        <v>44098</v>
      </c>
      <c r="R240" s="30"/>
    </row>
    <row r="241" spans="1:18" s="9" customFormat="1" ht="51">
      <c r="A241" s="97" t="s">
        <v>782</v>
      </c>
      <c r="B241" s="24"/>
      <c r="C241" s="72"/>
      <c r="D241" s="24" t="s">
        <v>354</v>
      </c>
      <c r="E241" s="23" t="s">
        <v>656</v>
      </c>
      <c r="F241" s="24" t="s">
        <v>914</v>
      </c>
      <c r="G241" s="25">
        <v>698983.66</v>
      </c>
      <c r="H241" s="24">
        <v>1528811.52</v>
      </c>
      <c r="I241" s="23" t="s">
        <v>741</v>
      </c>
      <c r="J241" s="25">
        <v>240</v>
      </c>
      <c r="K241" s="46">
        <v>43900</v>
      </c>
      <c r="L241" s="46">
        <v>47552</v>
      </c>
      <c r="M241" s="24">
        <v>161.4</v>
      </c>
      <c r="N241" s="24"/>
      <c r="O241" s="24"/>
      <c r="P241" s="33">
        <v>265</v>
      </c>
      <c r="Q241" s="37">
        <v>44098</v>
      </c>
      <c r="R241" s="30"/>
    </row>
    <row r="242" spans="1:18" s="9" customFormat="1" ht="51">
      <c r="A242" s="97" t="s">
        <v>782</v>
      </c>
      <c r="B242" s="24"/>
      <c r="C242" s="72"/>
      <c r="D242" s="24" t="s">
        <v>354</v>
      </c>
      <c r="E242" s="23" t="s">
        <v>927</v>
      </c>
      <c r="F242" s="24" t="s">
        <v>142</v>
      </c>
      <c r="G242" s="25">
        <v>700878.15</v>
      </c>
      <c r="H242" s="24">
        <v>1530974.09</v>
      </c>
      <c r="I242" s="23" t="s">
        <v>742</v>
      </c>
      <c r="J242" s="25">
        <v>269</v>
      </c>
      <c r="K242" s="46">
        <v>44041</v>
      </c>
      <c r="L242" s="46">
        <v>47693</v>
      </c>
      <c r="M242" s="24">
        <v>85.8</v>
      </c>
      <c r="N242" s="24"/>
      <c r="O242" s="24"/>
      <c r="P242" s="33">
        <v>266</v>
      </c>
      <c r="Q242" s="37">
        <v>44102</v>
      </c>
      <c r="R242" s="30"/>
    </row>
    <row r="243" spans="1:18" s="9" customFormat="1" ht="51">
      <c r="A243" s="97" t="s">
        <v>782</v>
      </c>
      <c r="B243" s="24"/>
      <c r="C243" s="72"/>
      <c r="D243" s="24" t="s">
        <v>354</v>
      </c>
      <c r="E243" s="23" t="s">
        <v>657</v>
      </c>
      <c r="F243" s="24" t="s">
        <v>1149</v>
      </c>
      <c r="G243" s="25">
        <v>701057.82</v>
      </c>
      <c r="H243" s="24">
        <v>1530999.65</v>
      </c>
      <c r="I243" s="23" t="s">
        <v>743</v>
      </c>
      <c r="J243" s="33">
        <v>285</v>
      </c>
      <c r="K243" s="46">
        <v>44084</v>
      </c>
      <c r="L243" s="46">
        <v>47736</v>
      </c>
      <c r="M243" s="24">
        <v>204.7</v>
      </c>
      <c r="N243" s="24"/>
      <c r="O243" s="24"/>
      <c r="P243" s="33">
        <v>267</v>
      </c>
      <c r="Q243" s="37">
        <v>44102</v>
      </c>
      <c r="R243" s="30"/>
    </row>
    <row r="244" spans="1:18" s="9" customFormat="1" ht="51">
      <c r="A244" s="97" t="s">
        <v>782</v>
      </c>
      <c r="B244" s="24"/>
      <c r="C244" s="72"/>
      <c r="D244" s="24" t="s">
        <v>354</v>
      </c>
      <c r="E244" s="23" t="s">
        <v>657</v>
      </c>
      <c r="F244" s="24" t="s">
        <v>744</v>
      </c>
      <c r="G244" s="25">
        <v>695258.74</v>
      </c>
      <c r="H244" s="24">
        <v>1527997.92</v>
      </c>
      <c r="I244" s="23" t="s">
        <v>745</v>
      </c>
      <c r="J244" s="33" t="s">
        <v>746</v>
      </c>
      <c r="K244" s="46">
        <v>42906</v>
      </c>
      <c r="L244" s="46">
        <v>46558</v>
      </c>
      <c r="M244" s="24">
        <v>320.89999999999998</v>
      </c>
      <c r="N244" s="24"/>
      <c r="O244" s="24"/>
      <c r="P244" s="33">
        <v>268</v>
      </c>
      <c r="Q244" s="37">
        <v>44103</v>
      </c>
      <c r="R244" s="30"/>
    </row>
    <row r="245" spans="1:18" s="9" customFormat="1" ht="76.5">
      <c r="A245" s="23" t="s">
        <v>783</v>
      </c>
      <c r="B245" s="2">
        <v>6679075215</v>
      </c>
      <c r="C245" s="1" t="s">
        <v>398</v>
      </c>
      <c r="D245" s="24" t="s">
        <v>353</v>
      </c>
      <c r="E245" s="59" t="s">
        <v>1358</v>
      </c>
      <c r="F245" s="25" t="s">
        <v>400</v>
      </c>
      <c r="G245" s="25">
        <v>698852.26</v>
      </c>
      <c r="H245" s="24">
        <v>1527095.5</v>
      </c>
      <c r="I245" s="23" t="s">
        <v>1359</v>
      </c>
      <c r="J245" s="33" t="s">
        <v>402</v>
      </c>
      <c r="K245" s="46">
        <v>43937</v>
      </c>
      <c r="L245" s="46">
        <v>44165</v>
      </c>
      <c r="M245" s="123" t="s">
        <v>1360</v>
      </c>
      <c r="N245" s="24"/>
      <c r="O245" s="24"/>
      <c r="P245" s="33" t="s">
        <v>1361</v>
      </c>
      <c r="Q245" s="37">
        <v>44106</v>
      </c>
      <c r="R245" s="30"/>
    </row>
    <row r="246" spans="1:18" s="9" customFormat="1" ht="63.75">
      <c r="A246" s="63" t="s">
        <v>782</v>
      </c>
      <c r="B246" s="24"/>
      <c r="C246" s="72"/>
      <c r="D246" s="24" t="s">
        <v>354</v>
      </c>
      <c r="E246" s="23" t="s">
        <v>656</v>
      </c>
      <c r="F246" s="24" t="s">
        <v>1362</v>
      </c>
      <c r="G246" s="25">
        <v>699513.7</v>
      </c>
      <c r="H246" s="24">
        <v>1529134.65</v>
      </c>
      <c r="I246" s="23" t="s">
        <v>1363</v>
      </c>
      <c r="J246" s="33" t="s">
        <v>1364</v>
      </c>
      <c r="K246" s="46">
        <v>42559</v>
      </c>
      <c r="L246" s="46">
        <v>46211</v>
      </c>
      <c r="M246" s="24">
        <v>225</v>
      </c>
      <c r="N246" s="24"/>
      <c r="O246" s="24"/>
      <c r="P246" s="33">
        <v>269</v>
      </c>
      <c r="Q246" s="37">
        <v>44110</v>
      </c>
      <c r="R246" s="30"/>
    </row>
    <row r="247" spans="1:18" s="9" customFormat="1" ht="51">
      <c r="A247" s="63" t="s">
        <v>782</v>
      </c>
      <c r="B247" s="24"/>
      <c r="C247" s="72"/>
      <c r="D247" s="24" t="s">
        <v>354</v>
      </c>
      <c r="E247" s="23" t="s">
        <v>657</v>
      </c>
      <c r="F247" s="24" t="s">
        <v>1365</v>
      </c>
      <c r="G247" s="25">
        <v>695863.35</v>
      </c>
      <c r="H247" s="24">
        <v>1529195.69</v>
      </c>
      <c r="I247" s="23" t="s">
        <v>1366</v>
      </c>
      <c r="J247" s="33" t="s">
        <v>1367</v>
      </c>
      <c r="K247" s="46">
        <v>41557</v>
      </c>
      <c r="L247" s="46">
        <v>45209</v>
      </c>
      <c r="M247" s="24">
        <v>240.9</v>
      </c>
      <c r="N247" s="24"/>
      <c r="O247" s="24"/>
      <c r="P247" s="33">
        <v>270</v>
      </c>
      <c r="Q247" s="37">
        <v>44111</v>
      </c>
      <c r="R247" s="30"/>
    </row>
    <row r="248" spans="1:18" s="9" customFormat="1" ht="51">
      <c r="A248" s="63" t="s">
        <v>782</v>
      </c>
      <c r="B248" s="24"/>
      <c r="C248" s="72"/>
      <c r="D248" s="24" t="s">
        <v>354</v>
      </c>
      <c r="E248" s="23" t="s">
        <v>927</v>
      </c>
      <c r="F248" s="24" t="s">
        <v>851</v>
      </c>
      <c r="G248" s="25">
        <v>700215.43</v>
      </c>
      <c r="H248" s="24">
        <v>1527774.78</v>
      </c>
      <c r="I248" s="23" t="s">
        <v>1368</v>
      </c>
      <c r="J248" s="33">
        <v>276</v>
      </c>
      <c r="K248" s="46">
        <v>44068</v>
      </c>
      <c r="L248" s="46">
        <v>47720</v>
      </c>
      <c r="M248" s="24">
        <v>198</v>
      </c>
      <c r="N248" s="24"/>
      <c r="O248" s="24"/>
      <c r="P248" s="33">
        <v>271</v>
      </c>
      <c r="Q248" s="37">
        <v>44111</v>
      </c>
      <c r="R248" s="30"/>
    </row>
    <row r="249" spans="1:18" s="9" customFormat="1" ht="63.75">
      <c r="A249" s="63" t="s">
        <v>782</v>
      </c>
      <c r="B249" s="24"/>
      <c r="C249" s="72"/>
      <c r="D249" s="24" t="s">
        <v>354</v>
      </c>
      <c r="E249" s="23" t="s">
        <v>657</v>
      </c>
      <c r="F249" s="24" t="s">
        <v>1141</v>
      </c>
      <c r="G249" s="25">
        <v>698907.05</v>
      </c>
      <c r="H249" s="24">
        <v>1536950.55</v>
      </c>
      <c r="I249" s="23" t="s">
        <v>1369</v>
      </c>
      <c r="J249" s="33">
        <v>281</v>
      </c>
      <c r="K249" s="46">
        <v>44076</v>
      </c>
      <c r="L249" s="46">
        <v>47728</v>
      </c>
      <c r="M249" s="24">
        <v>68.900000000000006</v>
      </c>
      <c r="N249" s="24"/>
      <c r="O249" s="24"/>
      <c r="P249" s="33">
        <v>272</v>
      </c>
      <c r="Q249" s="37">
        <v>44124</v>
      </c>
      <c r="R249" s="30"/>
    </row>
    <row r="250" spans="1:18" s="9" customFormat="1" ht="63.75">
      <c r="A250" s="63" t="s">
        <v>782</v>
      </c>
      <c r="B250" s="24"/>
      <c r="C250" s="72"/>
      <c r="D250" s="24" t="s">
        <v>354</v>
      </c>
      <c r="E250" s="23" t="s">
        <v>1370</v>
      </c>
      <c r="F250" s="24" t="s">
        <v>1371</v>
      </c>
      <c r="G250" s="25">
        <v>696086.87</v>
      </c>
      <c r="H250" s="24">
        <v>1529207.8</v>
      </c>
      <c r="I250" s="23" t="s">
        <v>1372</v>
      </c>
      <c r="J250" s="33" t="s">
        <v>1373</v>
      </c>
      <c r="K250" s="46">
        <v>40562</v>
      </c>
      <c r="L250" s="46">
        <v>44215</v>
      </c>
      <c r="M250" s="24">
        <v>116.6</v>
      </c>
      <c r="N250" s="24"/>
      <c r="O250" s="24"/>
      <c r="P250" s="33">
        <v>273</v>
      </c>
      <c r="Q250" s="37">
        <v>44126</v>
      </c>
      <c r="R250" s="30"/>
    </row>
    <row r="251" spans="1:18" s="9" customFormat="1" ht="63.75">
      <c r="A251" s="63" t="s">
        <v>782</v>
      </c>
      <c r="B251" s="24"/>
      <c r="C251" s="72"/>
      <c r="D251" s="24" t="s">
        <v>354</v>
      </c>
      <c r="E251" s="23" t="s">
        <v>1370</v>
      </c>
      <c r="F251" s="24" t="s">
        <v>1374</v>
      </c>
      <c r="G251" s="25">
        <v>700469.51</v>
      </c>
      <c r="H251" s="24">
        <v>1529954.11</v>
      </c>
      <c r="I251" s="23" t="s">
        <v>1375</v>
      </c>
      <c r="J251" s="33" t="s">
        <v>1376</v>
      </c>
      <c r="K251" s="46">
        <v>41060</v>
      </c>
      <c r="L251" s="46">
        <v>44712</v>
      </c>
      <c r="M251" s="24">
        <v>115.3</v>
      </c>
      <c r="N251" s="24"/>
      <c r="O251" s="24"/>
      <c r="P251" s="33">
        <v>274</v>
      </c>
      <c r="Q251" s="37">
        <v>44130</v>
      </c>
      <c r="R251" s="30"/>
    </row>
    <row r="252" spans="1:18" s="9" customFormat="1" ht="51">
      <c r="A252" s="63" t="s">
        <v>782</v>
      </c>
      <c r="B252" s="24"/>
      <c r="C252" s="72"/>
      <c r="D252" s="24" t="s">
        <v>354</v>
      </c>
      <c r="E252" s="94" t="s">
        <v>656</v>
      </c>
      <c r="F252" s="24" t="s">
        <v>1826</v>
      </c>
      <c r="G252" s="25">
        <v>700417.37</v>
      </c>
      <c r="H252" s="24">
        <v>1530248.28</v>
      </c>
      <c r="I252" s="23" t="s">
        <v>1302</v>
      </c>
      <c r="J252" s="33" t="s">
        <v>1303</v>
      </c>
      <c r="K252" s="29">
        <v>42691</v>
      </c>
      <c r="L252" s="29">
        <v>46343</v>
      </c>
      <c r="M252" s="24">
        <v>253.6</v>
      </c>
      <c r="N252" s="24"/>
      <c r="O252" s="24"/>
      <c r="P252" s="33">
        <v>275</v>
      </c>
      <c r="Q252" s="37">
        <v>44141</v>
      </c>
      <c r="R252" s="30"/>
    </row>
    <row r="253" spans="1:18" s="9" customFormat="1" ht="51">
      <c r="A253" s="63" t="s">
        <v>782</v>
      </c>
      <c r="B253" s="24"/>
      <c r="C253" s="72"/>
      <c r="D253" s="24" t="s">
        <v>354</v>
      </c>
      <c r="E253" s="121" t="s">
        <v>927</v>
      </c>
      <c r="F253" s="24" t="s">
        <v>1354</v>
      </c>
      <c r="G253" s="25">
        <v>697504.89</v>
      </c>
      <c r="H253" s="24">
        <v>1528287.38</v>
      </c>
      <c r="I253" s="118" t="s">
        <v>1304</v>
      </c>
      <c r="J253" s="33">
        <v>297</v>
      </c>
      <c r="K253" s="37">
        <v>44124</v>
      </c>
      <c r="L253" s="37">
        <v>47776</v>
      </c>
      <c r="M253" s="24">
        <v>71.400000000000006</v>
      </c>
      <c r="N253" s="24"/>
      <c r="O253" s="24"/>
      <c r="P253" s="33">
        <v>276</v>
      </c>
      <c r="Q253" s="37">
        <v>44146</v>
      </c>
      <c r="R253" s="30"/>
    </row>
    <row r="254" spans="1:18" s="9" customFormat="1" ht="51">
      <c r="A254" s="63" t="s">
        <v>782</v>
      </c>
      <c r="B254" s="24"/>
      <c r="C254" s="72"/>
      <c r="D254" s="24" t="s">
        <v>354</v>
      </c>
      <c r="E254" s="121" t="s">
        <v>927</v>
      </c>
      <c r="F254" s="24" t="s">
        <v>1356</v>
      </c>
      <c r="G254" s="25">
        <v>699943.29</v>
      </c>
      <c r="H254" s="24">
        <v>1530456.32</v>
      </c>
      <c r="I254" s="122" t="s">
        <v>1305</v>
      </c>
      <c r="J254" s="33">
        <v>298</v>
      </c>
      <c r="K254" s="37">
        <v>44130</v>
      </c>
      <c r="L254" s="37">
        <v>47782</v>
      </c>
      <c r="M254" s="24">
        <v>186</v>
      </c>
      <c r="N254" s="24"/>
      <c r="O254" s="24"/>
      <c r="P254" s="33">
        <v>277</v>
      </c>
      <c r="Q254" s="37">
        <v>44151</v>
      </c>
      <c r="R254" s="30"/>
    </row>
    <row r="255" spans="1:18" s="9" customFormat="1" ht="51">
      <c r="A255" s="63" t="s">
        <v>782</v>
      </c>
      <c r="B255" s="24"/>
      <c r="C255" s="72"/>
      <c r="D255" s="24" t="s">
        <v>354</v>
      </c>
      <c r="E255" s="121" t="s">
        <v>657</v>
      </c>
      <c r="F255" s="24" t="s">
        <v>138</v>
      </c>
      <c r="G255" s="25">
        <v>697798.79</v>
      </c>
      <c r="H255" s="24">
        <v>1527452.97</v>
      </c>
      <c r="I255" s="124" t="s">
        <v>1306</v>
      </c>
      <c r="J255" s="33">
        <v>267</v>
      </c>
      <c r="K255" s="125">
        <v>44039</v>
      </c>
      <c r="L255" s="125">
        <v>47691</v>
      </c>
      <c r="M255" s="24">
        <v>35.200000000000003</v>
      </c>
      <c r="N255" s="24"/>
      <c r="O255" s="24"/>
      <c r="P255" s="33">
        <v>278</v>
      </c>
      <c r="Q255" s="37">
        <v>44153</v>
      </c>
      <c r="R255" s="30"/>
    </row>
    <row r="256" spans="1:18" s="9" customFormat="1" ht="51">
      <c r="A256" s="63" t="s">
        <v>782</v>
      </c>
      <c r="B256" s="24"/>
      <c r="C256" s="72"/>
      <c r="D256" s="24" t="s">
        <v>354</v>
      </c>
      <c r="E256" s="94" t="s">
        <v>656</v>
      </c>
      <c r="F256" s="24" t="s">
        <v>136</v>
      </c>
      <c r="G256" s="25">
        <v>700693.05</v>
      </c>
      <c r="H256" s="24">
        <v>1531439.52</v>
      </c>
      <c r="I256" s="118" t="s">
        <v>1307</v>
      </c>
      <c r="J256" s="33">
        <v>266</v>
      </c>
      <c r="K256" s="125">
        <v>44039</v>
      </c>
      <c r="L256" s="125">
        <v>47691</v>
      </c>
      <c r="M256" s="24">
        <v>106.4</v>
      </c>
      <c r="N256" s="24"/>
      <c r="O256" s="24"/>
      <c r="P256" s="33">
        <v>279</v>
      </c>
      <c r="Q256" s="37">
        <v>44155</v>
      </c>
      <c r="R256" s="30"/>
    </row>
    <row r="257" spans="1:18" s="9" customFormat="1" ht="51">
      <c r="A257" s="63" t="s">
        <v>782</v>
      </c>
      <c r="B257" s="24"/>
      <c r="C257" s="72"/>
      <c r="D257" s="24" t="s">
        <v>354</v>
      </c>
      <c r="E257" s="121" t="s">
        <v>927</v>
      </c>
      <c r="F257" s="24" t="s">
        <v>1308</v>
      </c>
      <c r="G257" s="25">
        <v>698281.72</v>
      </c>
      <c r="H257" s="24">
        <v>1525849.93</v>
      </c>
      <c r="I257" s="23" t="s">
        <v>1309</v>
      </c>
      <c r="J257" s="33" t="s">
        <v>1310</v>
      </c>
      <c r="K257" s="46">
        <v>40983</v>
      </c>
      <c r="L257" s="46">
        <v>44635</v>
      </c>
      <c r="M257" s="24">
        <v>94.3</v>
      </c>
      <c r="N257" s="24"/>
      <c r="O257" s="24"/>
      <c r="P257" s="33">
        <v>280</v>
      </c>
      <c r="Q257" s="37">
        <v>44155</v>
      </c>
      <c r="R257" s="30"/>
    </row>
    <row r="258" spans="1:18" s="9" customFormat="1" ht="51">
      <c r="A258" s="63" t="s">
        <v>782</v>
      </c>
      <c r="B258" s="24"/>
      <c r="C258" s="72"/>
      <c r="D258" s="24" t="s">
        <v>362</v>
      </c>
      <c r="E258" s="128" t="s">
        <v>479</v>
      </c>
      <c r="F258" s="24" t="s">
        <v>1340</v>
      </c>
      <c r="G258" s="25">
        <v>696163.85</v>
      </c>
      <c r="H258" s="24">
        <v>1529101.69</v>
      </c>
      <c r="I258" s="23" t="s">
        <v>480</v>
      </c>
      <c r="J258" s="33" t="s">
        <v>481</v>
      </c>
      <c r="K258" s="129">
        <v>43241</v>
      </c>
      <c r="L258" s="46">
        <v>44337</v>
      </c>
      <c r="M258" s="130">
        <v>439.5</v>
      </c>
      <c r="N258" s="24"/>
      <c r="O258" s="24"/>
      <c r="P258" s="33" t="s">
        <v>482</v>
      </c>
      <c r="Q258" s="37">
        <v>44176</v>
      </c>
      <c r="R258" s="30"/>
    </row>
    <row r="259" spans="1:18" s="9" customFormat="1" ht="65.25" customHeight="1">
      <c r="A259" s="97" t="s">
        <v>783</v>
      </c>
      <c r="B259" s="20">
        <v>6632017578</v>
      </c>
      <c r="C259" s="25" t="s">
        <v>658</v>
      </c>
      <c r="D259" s="24" t="s">
        <v>366</v>
      </c>
      <c r="E259" s="121" t="s">
        <v>662</v>
      </c>
      <c r="F259" s="8" t="s">
        <v>483</v>
      </c>
      <c r="G259" s="25">
        <v>698224.29</v>
      </c>
      <c r="H259" s="24">
        <v>1529854.65</v>
      </c>
      <c r="I259" s="118" t="s">
        <v>484</v>
      </c>
      <c r="J259" s="33" t="s">
        <v>485</v>
      </c>
      <c r="K259" s="131">
        <v>43517</v>
      </c>
      <c r="L259" s="46">
        <v>44196</v>
      </c>
      <c r="M259" s="25" t="s">
        <v>486</v>
      </c>
      <c r="N259" s="24"/>
      <c r="O259" s="24"/>
      <c r="P259" s="33" t="s">
        <v>487</v>
      </c>
      <c r="Q259" s="37">
        <v>44180</v>
      </c>
      <c r="R259" s="30"/>
    </row>
    <row r="260" spans="1:18" s="9" customFormat="1" ht="63.75">
      <c r="A260" s="63" t="s">
        <v>782</v>
      </c>
      <c r="B260" s="24"/>
      <c r="C260" s="72"/>
      <c r="D260" s="24" t="s">
        <v>354</v>
      </c>
      <c r="E260" s="121" t="s">
        <v>657</v>
      </c>
      <c r="F260" s="24" t="s">
        <v>488</v>
      </c>
      <c r="G260" s="25">
        <v>679916.9</v>
      </c>
      <c r="H260" s="24">
        <v>1525954.87</v>
      </c>
      <c r="I260" s="23" t="s">
        <v>489</v>
      </c>
      <c r="J260" s="33" t="s">
        <v>490</v>
      </c>
      <c r="K260" s="46">
        <v>42355</v>
      </c>
      <c r="L260" s="46">
        <v>46008</v>
      </c>
      <c r="M260" s="24">
        <v>75.7</v>
      </c>
      <c r="N260" s="24"/>
      <c r="O260" s="24"/>
      <c r="P260" s="33">
        <v>281</v>
      </c>
      <c r="Q260" s="37">
        <v>44166</v>
      </c>
      <c r="R260" s="30"/>
    </row>
    <row r="261" spans="1:18" s="9" customFormat="1" ht="63.75">
      <c r="A261" s="63" t="s">
        <v>782</v>
      </c>
      <c r="B261" s="24"/>
      <c r="C261" s="72"/>
      <c r="D261" s="24" t="s">
        <v>354</v>
      </c>
      <c r="E261" s="121" t="s">
        <v>927</v>
      </c>
      <c r="F261" s="24" t="s">
        <v>1346</v>
      </c>
      <c r="G261" s="25">
        <v>697667.37</v>
      </c>
      <c r="H261" s="24">
        <v>1528906.9</v>
      </c>
      <c r="I261" s="118" t="s">
        <v>491</v>
      </c>
      <c r="J261" s="33">
        <v>293</v>
      </c>
      <c r="K261" s="46">
        <v>44117</v>
      </c>
      <c r="L261" s="46">
        <v>47769</v>
      </c>
      <c r="M261" s="24">
        <v>82.5</v>
      </c>
      <c r="N261" s="24"/>
      <c r="O261" s="24"/>
      <c r="P261" s="33">
        <v>282</v>
      </c>
      <c r="Q261" s="37">
        <v>44172</v>
      </c>
      <c r="R261" s="30"/>
    </row>
    <row r="262" spans="1:18" s="9" customFormat="1" ht="51">
      <c r="A262" s="63" t="s">
        <v>782</v>
      </c>
      <c r="B262" s="24"/>
      <c r="C262" s="72"/>
      <c r="D262" s="24" t="s">
        <v>354</v>
      </c>
      <c r="E262" s="121" t="s">
        <v>927</v>
      </c>
      <c r="F262" s="24" t="s">
        <v>492</v>
      </c>
      <c r="G262" s="25">
        <v>695726.93</v>
      </c>
      <c r="H262" s="24">
        <v>1532565.42</v>
      </c>
      <c r="I262" s="23" t="s">
        <v>493</v>
      </c>
      <c r="J262" s="33" t="s">
        <v>494</v>
      </c>
      <c r="K262" s="46">
        <v>42823</v>
      </c>
      <c r="L262" s="46">
        <v>46475</v>
      </c>
      <c r="M262" s="24">
        <v>70.599999999999994</v>
      </c>
      <c r="N262" s="24"/>
      <c r="O262" s="24"/>
      <c r="P262" s="33">
        <v>283</v>
      </c>
      <c r="Q262" s="37">
        <v>44172</v>
      </c>
      <c r="R262" s="30"/>
    </row>
    <row r="263" spans="1:18" s="9" customFormat="1" ht="63.75">
      <c r="A263" s="63" t="s">
        <v>782</v>
      </c>
      <c r="B263" s="24"/>
      <c r="C263" s="72"/>
      <c r="D263" s="24" t="s">
        <v>354</v>
      </c>
      <c r="E263" s="94" t="s">
        <v>927</v>
      </c>
      <c r="F263" s="24" t="s">
        <v>1317</v>
      </c>
      <c r="G263" s="25">
        <v>672126.14</v>
      </c>
      <c r="H263" s="24">
        <v>1524026.29</v>
      </c>
      <c r="I263" s="23" t="s">
        <v>495</v>
      </c>
      <c r="J263" s="33">
        <v>302</v>
      </c>
      <c r="K263" s="46">
        <v>44148</v>
      </c>
      <c r="L263" s="46">
        <v>47800</v>
      </c>
      <c r="M263" s="24">
        <v>53.3</v>
      </c>
      <c r="N263" s="24"/>
      <c r="O263" s="24"/>
      <c r="P263" s="33">
        <v>284</v>
      </c>
      <c r="Q263" s="37">
        <v>44174</v>
      </c>
      <c r="R263" s="30"/>
    </row>
    <row r="264" spans="1:18" s="9" customFormat="1" ht="63.75">
      <c r="A264" s="63" t="s">
        <v>782</v>
      </c>
      <c r="B264" s="24"/>
      <c r="C264" s="72"/>
      <c r="D264" s="24" t="s">
        <v>354</v>
      </c>
      <c r="E264" s="121" t="s">
        <v>107</v>
      </c>
      <c r="F264" s="24" t="s">
        <v>1342</v>
      </c>
      <c r="G264" s="25">
        <v>698819.29</v>
      </c>
      <c r="H264" s="24">
        <v>1527794.12</v>
      </c>
      <c r="I264" s="118" t="s">
        <v>496</v>
      </c>
      <c r="J264" s="33">
        <v>291</v>
      </c>
      <c r="K264" s="46">
        <v>44112</v>
      </c>
      <c r="L264" s="46">
        <v>47764</v>
      </c>
      <c r="M264" s="24">
        <v>112</v>
      </c>
      <c r="N264" s="24"/>
      <c r="O264" s="24"/>
      <c r="P264" s="33">
        <v>285</v>
      </c>
      <c r="Q264" s="37">
        <v>44179</v>
      </c>
      <c r="R264" s="30"/>
    </row>
    <row r="265" spans="1:18" s="9" customFormat="1" ht="63.75">
      <c r="A265" s="63" t="s">
        <v>782</v>
      </c>
      <c r="B265" s="24"/>
      <c r="C265" s="72"/>
      <c r="D265" s="24" t="s">
        <v>354</v>
      </c>
      <c r="E265" s="94" t="s">
        <v>656</v>
      </c>
      <c r="F265" s="24" t="s">
        <v>857</v>
      </c>
      <c r="G265" s="25">
        <v>699886.87</v>
      </c>
      <c r="H265" s="24">
        <v>1528203.26</v>
      </c>
      <c r="I265" s="118" t="s">
        <v>497</v>
      </c>
      <c r="J265" s="33">
        <v>280</v>
      </c>
      <c r="K265" s="125">
        <v>44071</v>
      </c>
      <c r="L265" s="125">
        <v>47723</v>
      </c>
      <c r="M265" s="24">
        <v>212.8</v>
      </c>
      <c r="N265" s="24"/>
      <c r="O265" s="24"/>
      <c r="P265" s="33">
        <v>286</v>
      </c>
      <c r="Q265" s="37">
        <v>44179</v>
      </c>
      <c r="R265" s="30"/>
    </row>
    <row r="266" spans="1:18" s="9" customFormat="1" ht="63.75">
      <c r="A266" s="63" t="s">
        <v>782</v>
      </c>
      <c r="B266" s="24"/>
      <c r="C266" s="72"/>
      <c r="D266" s="24" t="s">
        <v>354</v>
      </c>
      <c r="E266" s="121" t="s">
        <v>107</v>
      </c>
      <c r="F266" s="24" t="s">
        <v>1344</v>
      </c>
      <c r="G266" s="25">
        <v>697856.88</v>
      </c>
      <c r="H266" s="24">
        <v>1528428.38</v>
      </c>
      <c r="I266" s="118" t="s">
        <v>498</v>
      </c>
      <c r="J266" s="33">
        <v>292</v>
      </c>
      <c r="K266" s="125">
        <v>44113</v>
      </c>
      <c r="L266" s="125">
        <v>47765</v>
      </c>
      <c r="M266" s="24">
        <v>131.69999999999999</v>
      </c>
      <c r="N266" s="24"/>
      <c r="O266" s="24"/>
      <c r="P266" s="33">
        <v>287</v>
      </c>
      <c r="Q266" s="37">
        <v>44179</v>
      </c>
      <c r="R266" s="30"/>
    </row>
    <row r="267" spans="1:18" s="9" customFormat="1" ht="63.75">
      <c r="A267" s="63" t="s">
        <v>782</v>
      </c>
      <c r="B267" s="24"/>
      <c r="C267" s="72"/>
      <c r="D267" s="24" t="s">
        <v>354</v>
      </c>
      <c r="E267" s="121" t="s">
        <v>927</v>
      </c>
      <c r="F267" s="24" t="s">
        <v>1328</v>
      </c>
      <c r="G267" s="25">
        <v>695760.43</v>
      </c>
      <c r="H267" s="24">
        <v>1531674.86</v>
      </c>
      <c r="I267" s="23" t="s">
        <v>499</v>
      </c>
      <c r="J267" s="33">
        <v>307</v>
      </c>
      <c r="K267" s="125">
        <v>44179</v>
      </c>
      <c r="L267" s="125">
        <v>47831</v>
      </c>
      <c r="M267" s="24">
        <v>82.4</v>
      </c>
      <c r="N267" s="24"/>
      <c r="O267" s="24"/>
      <c r="P267" s="33">
        <v>288</v>
      </c>
      <c r="Q267" s="37">
        <v>44179</v>
      </c>
      <c r="R267" s="30"/>
    </row>
    <row r="268" spans="1:18" s="9" customFormat="1" ht="51">
      <c r="A268" s="63" t="s">
        <v>782</v>
      </c>
      <c r="B268" s="24"/>
      <c r="C268" s="72"/>
      <c r="D268" s="24" t="s">
        <v>354</v>
      </c>
      <c r="E268" s="94" t="s">
        <v>656</v>
      </c>
      <c r="F268" s="24" t="s">
        <v>500</v>
      </c>
      <c r="G268" s="25">
        <v>699013.82</v>
      </c>
      <c r="H268" s="24">
        <v>1531403.92</v>
      </c>
      <c r="I268" s="23" t="s">
        <v>501</v>
      </c>
      <c r="J268" s="33">
        <v>313</v>
      </c>
      <c r="K268" s="46">
        <v>44166</v>
      </c>
      <c r="L268" s="46">
        <v>47818</v>
      </c>
      <c r="M268" s="24">
        <v>417.5</v>
      </c>
      <c r="N268" s="24"/>
      <c r="O268" s="24"/>
      <c r="P268" s="33">
        <v>289</v>
      </c>
      <c r="Q268" s="37">
        <v>44182</v>
      </c>
      <c r="R268" s="30"/>
    </row>
    <row r="269" spans="1:18" s="9" customFormat="1" ht="51">
      <c r="A269" s="63" t="s">
        <v>782</v>
      </c>
      <c r="B269" s="24"/>
      <c r="C269" s="72"/>
      <c r="D269" s="24" t="s">
        <v>354</v>
      </c>
      <c r="E269" s="121" t="s">
        <v>379</v>
      </c>
      <c r="F269" s="24" t="s">
        <v>836</v>
      </c>
      <c r="G269" s="25">
        <v>697899.63</v>
      </c>
      <c r="H269" s="24">
        <v>1528528.49</v>
      </c>
      <c r="I269" s="122" t="s">
        <v>1693</v>
      </c>
      <c r="J269" s="33">
        <v>226</v>
      </c>
      <c r="K269" s="46">
        <v>43868</v>
      </c>
      <c r="L269" s="46">
        <v>47521</v>
      </c>
      <c r="M269" s="24">
        <v>64.099999999999994</v>
      </c>
      <c r="N269" s="24"/>
      <c r="O269" s="24"/>
      <c r="P269" s="33">
        <v>290</v>
      </c>
      <c r="Q269" s="37">
        <v>44187</v>
      </c>
      <c r="R269" s="30"/>
    </row>
    <row r="270" spans="1:18" s="9" customFormat="1" ht="51">
      <c r="A270" s="63" t="s">
        <v>782</v>
      </c>
      <c r="B270" s="24"/>
      <c r="C270" s="72"/>
      <c r="D270" s="24" t="s">
        <v>354</v>
      </c>
      <c r="E270" s="121" t="s">
        <v>379</v>
      </c>
      <c r="F270" s="24" t="s">
        <v>1694</v>
      </c>
      <c r="G270" s="25">
        <v>696975.28</v>
      </c>
      <c r="H270" s="24">
        <v>1528404.39</v>
      </c>
      <c r="I270" s="23" t="s">
        <v>1695</v>
      </c>
      <c r="J270" s="33" t="s">
        <v>1696</v>
      </c>
      <c r="K270" s="46">
        <v>41345</v>
      </c>
      <c r="L270" s="46">
        <v>44997</v>
      </c>
      <c r="M270" s="24">
        <v>95.4</v>
      </c>
      <c r="N270" s="24"/>
      <c r="O270" s="24"/>
      <c r="P270" s="33">
        <v>291</v>
      </c>
      <c r="Q270" s="37">
        <v>44193</v>
      </c>
      <c r="R270" s="30"/>
    </row>
    <row r="271" spans="1:18" s="9" customFormat="1" ht="63.75">
      <c r="A271" s="63" t="s">
        <v>782</v>
      </c>
      <c r="B271" s="24"/>
      <c r="C271" s="72"/>
      <c r="D271" s="24" t="s">
        <v>354</v>
      </c>
      <c r="E271" s="92" t="s">
        <v>656</v>
      </c>
      <c r="F271" s="24" t="s">
        <v>1311</v>
      </c>
      <c r="G271" s="25">
        <v>698490.83</v>
      </c>
      <c r="H271" s="24">
        <v>1536634.25</v>
      </c>
      <c r="I271" s="23" t="s">
        <v>1507</v>
      </c>
      <c r="J271" s="25">
        <v>299</v>
      </c>
      <c r="K271" s="134">
        <v>44137</v>
      </c>
      <c r="L271" s="134">
        <v>47789</v>
      </c>
      <c r="M271" s="24">
        <v>43</v>
      </c>
      <c r="N271" s="24"/>
      <c r="O271" s="24"/>
      <c r="P271" s="25">
        <v>292</v>
      </c>
      <c r="Q271" s="37">
        <v>44207</v>
      </c>
      <c r="R271" s="30"/>
    </row>
    <row r="272" spans="1:18" s="9" customFormat="1" ht="51">
      <c r="A272" s="63" t="s">
        <v>782</v>
      </c>
      <c r="B272" s="24"/>
      <c r="C272" s="72"/>
      <c r="D272" s="24" t="s">
        <v>354</v>
      </c>
      <c r="E272" s="121" t="s">
        <v>927</v>
      </c>
      <c r="F272" s="24" t="s">
        <v>1708</v>
      </c>
      <c r="G272" s="25">
        <v>695891.76</v>
      </c>
      <c r="H272" s="24">
        <v>1532292.86</v>
      </c>
      <c r="I272" s="23" t="s">
        <v>1508</v>
      </c>
      <c r="J272" s="25">
        <v>314</v>
      </c>
      <c r="K272" s="134">
        <v>44166</v>
      </c>
      <c r="L272" s="134">
        <v>47818</v>
      </c>
      <c r="M272" s="24">
        <v>54.3</v>
      </c>
      <c r="N272" s="24"/>
      <c r="O272" s="24"/>
      <c r="P272" s="25">
        <v>293</v>
      </c>
      <c r="Q272" s="37">
        <v>44208</v>
      </c>
      <c r="R272" s="30"/>
    </row>
    <row r="273" spans="1:18" s="9" customFormat="1" ht="51">
      <c r="A273" s="63" t="s">
        <v>782</v>
      </c>
      <c r="B273" s="24"/>
      <c r="C273" s="72"/>
      <c r="D273" s="24" t="s">
        <v>354</v>
      </c>
      <c r="E273" s="92" t="s">
        <v>656</v>
      </c>
      <c r="F273" s="24" t="s">
        <v>1724</v>
      </c>
      <c r="G273" s="25">
        <v>699048.12</v>
      </c>
      <c r="H273" s="24">
        <v>1528638.4</v>
      </c>
      <c r="I273" s="23" t="s">
        <v>1509</v>
      </c>
      <c r="J273" s="25">
        <v>322</v>
      </c>
      <c r="K273" s="134">
        <v>44190</v>
      </c>
      <c r="L273" s="134">
        <v>47842</v>
      </c>
      <c r="M273" s="24">
        <v>266.10000000000002</v>
      </c>
      <c r="N273" s="24"/>
      <c r="O273" s="24"/>
      <c r="P273" s="25">
        <v>294</v>
      </c>
      <c r="Q273" s="37">
        <v>44210</v>
      </c>
      <c r="R273" s="30"/>
    </row>
    <row r="274" spans="1:18" s="9" customFormat="1" ht="51">
      <c r="A274" s="63" t="s">
        <v>782</v>
      </c>
      <c r="B274" s="24"/>
      <c r="C274" s="72"/>
      <c r="D274" s="24" t="s">
        <v>354</v>
      </c>
      <c r="E274" s="121" t="s">
        <v>927</v>
      </c>
      <c r="F274" s="24" t="s">
        <v>1710</v>
      </c>
      <c r="G274" s="25">
        <v>697448.25</v>
      </c>
      <c r="H274" s="24">
        <v>1527680.91</v>
      </c>
      <c r="I274" s="23" t="s">
        <v>1510</v>
      </c>
      <c r="J274" s="25">
        <v>315</v>
      </c>
      <c r="K274" s="134">
        <v>44167</v>
      </c>
      <c r="L274" s="134">
        <v>47819</v>
      </c>
      <c r="M274" s="32">
        <v>58.7</v>
      </c>
      <c r="N274" s="24"/>
      <c r="O274" s="24"/>
      <c r="P274" s="25">
        <v>295</v>
      </c>
      <c r="Q274" s="37">
        <v>44210</v>
      </c>
      <c r="R274" s="30"/>
    </row>
    <row r="275" spans="1:18" s="9" customFormat="1" ht="63.75">
      <c r="A275" s="63" t="s">
        <v>782</v>
      </c>
      <c r="B275" s="24"/>
      <c r="C275" s="72"/>
      <c r="D275" s="24" t="s">
        <v>354</v>
      </c>
      <c r="E275" s="40" t="s">
        <v>927</v>
      </c>
      <c r="F275" s="33" t="s">
        <v>1511</v>
      </c>
      <c r="G275" s="25">
        <v>700175.89</v>
      </c>
      <c r="H275" s="24">
        <v>1531176.09</v>
      </c>
      <c r="I275" s="40" t="s">
        <v>1512</v>
      </c>
      <c r="J275" s="25" t="s">
        <v>1513</v>
      </c>
      <c r="K275" s="135">
        <v>43325</v>
      </c>
      <c r="L275" s="135">
        <v>46978</v>
      </c>
      <c r="M275" s="83">
        <v>82.8</v>
      </c>
      <c r="N275" s="24"/>
      <c r="O275" s="24"/>
      <c r="P275" s="25">
        <v>296</v>
      </c>
      <c r="Q275" s="87">
        <v>44217</v>
      </c>
      <c r="R275" s="30"/>
    </row>
    <row r="276" spans="1:18" s="9" customFormat="1" ht="38.25">
      <c r="A276" s="63" t="s">
        <v>782</v>
      </c>
      <c r="B276" s="24"/>
      <c r="C276" s="72"/>
      <c r="D276" s="24" t="s">
        <v>354</v>
      </c>
      <c r="E276" s="23" t="s">
        <v>657</v>
      </c>
      <c r="F276" s="33" t="s">
        <v>1455</v>
      </c>
      <c r="G276" s="25">
        <v>698909.33</v>
      </c>
      <c r="H276" s="24">
        <v>1525748.82</v>
      </c>
      <c r="I276" s="59" t="s">
        <v>1514</v>
      </c>
      <c r="J276" s="33">
        <v>250</v>
      </c>
      <c r="K276" s="125">
        <v>43969</v>
      </c>
      <c r="L276" s="125">
        <v>47621</v>
      </c>
      <c r="M276" s="32">
        <v>223.8</v>
      </c>
      <c r="N276" s="24"/>
      <c r="O276" s="24"/>
      <c r="P276" s="25">
        <v>297</v>
      </c>
      <c r="Q276" s="37">
        <v>44217</v>
      </c>
      <c r="R276" s="30"/>
    </row>
    <row r="277" spans="1:18" s="9" customFormat="1" ht="153">
      <c r="A277" s="63" t="s">
        <v>782</v>
      </c>
      <c r="B277" s="24"/>
      <c r="C277" s="72"/>
      <c r="D277" s="24" t="s">
        <v>363</v>
      </c>
      <c r="E277" s="23" t="s">
        <v>308</v>
      </c>
      <c r="F277" s="25" t="s">
        <v>1248</v>
      </c>
      <c r="G277" s="25">
        <v>697615.86</v>
      </c>
      <c r="H277" s="24">
        <v>1528811.76</v>
      </c>
      <c r="I277" s="23" t="s">
        <v>1249</v>
      </c>
      <c r="J277" s="33" t="s">
        <v>1250</v>
      </c>
      <c r="K277" s="136">
        <v>42530</v>
      </c>
      <c r="L277" s="125">
        <v>44561</v>
      </c>
      <c r="M277" s="123">
        <v>110.6</v>
      </c>
      <c r="N277" s="24"/>
      <c r="O277" s="24"/>
      <c r="P277" s="25" t="s">
        <v>1251</v>
      </c>
      <c r="Q277" s="37">
        <v>44244</v>
      </c>
      <c r="R277" s="30"/>
    </row>
    <row r="278" spans="1:18" s="9" customFormat="1" ht="51">
      <c r="A278" s="63" t="s">
        <v>782</v>
      </c>
      <c r="B278" s="24"/>
      <c r="C278" s="72"/>
      <c r="D278" s="24" t="s">
        <v>354</v>
      </c>
      <c r="E278" s="118" t="s">
        <v>927</v>
      </c>
      <c r="F278" s="24" t="s">
        <v>1313</v>
      </c>
      <c r="G278" s="25">
        <v>695229.86</v>
      </c>
      <c r="H278" s="24">
        <v>1527351.43</v>
      </c>
      <c r="I278" s="23" t="s">
        <v>1252</v>
      </c>
      <c r="J278" s="33">
        <v>330</v>
      </c>
      <c r="K278" s="125">
        <v>44146</v>
      </c>
      <c r="L278" s="125">
        <v>47798</v>
      </c>
      <c r="M278" s="32">
        <v>64.8</v>
      </c>
      <c r="N278" s="24"/>
      <c r="O278" s="24"/>
      <c r="P278" s="25">
        <v>298</v>
      </c>
      <c r="Q278" s="37">
        <v>44235</v>
      </c>
      <c r="R278" s="30"/>
    </row>
    <row r="279" spans="1:18" s="9" customFormat="1" ht="51">
      <c r="A279" s="63" t="s">
        <v>782</v>
      </c>
      <c r="B279" s="24"/>
      <c r="C279" s="72"/>
      <c r="D279" s="24" t="s">
        <v>354</v>
      </c>
      <c r="E279" s="23" t="s">
        <v>379</v>
      </c>
      <c r="F279" s="24" t="s">
        <v>1253</v>
      </c>
      <c r="G279" s="25">
        <v>701253.12</v>
      </c>
      <c r="H279" s="24">
        <v>1531842.68</v>
      </c>
      <c r="I279" s="23" t="s">
        <v>1254</v>
      </c>
      <c r="J279" s="33">
        <v>332</v>
      </c>
      <c r="K279" s="125">
        <v>44237</v>
      </c>
      <c r="L279" s="125">
        <v>47889</v>
      </c>
      <c r="M279" s="32">
        <v>194.2</v>
      </c>
      <c r="N279" s="24"/>
      <c r="O279" s="24"/>
      <c r="P279" s="25">
        <v>299</v>
      </c>
      <c r="Q279" s="37">
        <v>44251</v>
      </c>
      <c r="R279" s="30"/>
    </row>
    <row r="280" spans="1:18" s="9" customFormat="1" ht="114.75">
      <c r="A280" s="63" t="s">
        <v>782</v>
      </c>
      <c r="B280" s="24"/>
      <c r="C280" s="72"/>
      <c r="D280" s="24" t="s">
        <v>355</v>
      </c>
      <c r="E280" s="23" t="s">
        <v>1223</v>
      </c>
      <c r="F280" s="17" t="s">
        <v>1224</v>
      </c>
      <c r="G280" s="17">
        <v>700266</v>
      </c>
      <c r="H280" s="24">
        <v>1527307.97</v>
      </c>
      <c r="I280" s="23" t="s">
        <v>1225</v>
      </c>
      <c r="J280" s="33" t="s">
        <v>1226</v>
      </c>
      <c r="K280" s="136">
        <v>43208</v>
      </c>
      <c r="L280" s="125">
        <v>46861</v>
      </c>
      <c r="M280" s="123">
        <v>136.6</v>
      </c>
      <c r="N280" s="24"/>
      <c r="O280" s="24"/>
      <c r="P280" s="25" t="s">
        <v>1227</v>
      </c>
      <c r="Q280" s="37">
        <v>44264</v>
      </c>
      <c r="R280" s="30"/>
    </row>
    <row r="281" spans="1:18" s="9" customFormat="1" ht="51">
      <c r="A281" s="63" t="s">
        <v>782</v>
      </c>
      <c r="B281" s="24"/>
      <c r="C281" s="72"/>
      <c r="D281" s="24" t="s">
        <v>354</v>
      </c>
      <c r="E281" s="23" t="s">
        <v>656</v>
      </c>
      <c r="F281" s="24" t="s">
        <v>1560</v>
      </c>
      <c r="G281" s="25">
        <v>698851.93</v>
      </c>
      <c r="H281" s="24">
        <v>1531125.32</v>
      </c>
      <c r="I281" s="23" t="s">
        <v>1228</v>
      </c>
      <c r="J281" s="33">
        <v>331</v>
      </c>
      <c r="K281" s="125">
        <v>44235</v>
      </c>
      <c r="L281" s="125">
        <v>47887</v>
      </c>
      <c r="M281" s="24">
        <v>130.4</v>
      </c>
      <c r="N281" s="24"/>
      <c r="O281" s="24"/>
      <c r="P281" s="25">
        <v>300</v>
      </c>
      <c r="Q281" s="37">
        <v>44258</v>
      </c>
      <c r="R281" s="30"/>
    </row>
    <row r="282" spans="1:18" s="9" customFormat="1" ht="51">
      <c r="A282" s="63" t="s">
        <v>782</v>
      </c>
      <c r="B282" s="24"/>
      <c r="C282" s="72"/>
      <c r="D282" s="24" t="s">
        <v>354</v>
      </c>
      <c r="E282" s="23" t="s">
        <v>656</v>
      </c>
      <c r="F282" s="33" t="s">
        <v>1377</v>
      </c>
      <c r="G282" s="25">
        <v>695624.32</v>
      </c>
      <c r="H282" s="24">
        <v>1531950.56</v>
      </c>
      <c r="I282" s="23" t="s">
        <v>1229</v>
      </c>
      <c r="J282" s="33">
        <v>65</v>
      </c>
      <c r="K282" s="125">
        <v>43496</v>
      </c>
      <c r="L282" s="125">
        <v>47149</v>
      </c>
      <c r="M282" s="32">
        <v>79.599999999999994</v>
      </c>
      <c r="N282" s="24"/>
      <c r="O282" s="24"/>
      <c r="P282" s="25">
        <v>301</v>
      </c>
      <c r="Q282" s="37">
        <v>44258</v>
      </c>
      <c r="R282" s="30"/>
    </row>
    <row r="283" spans="1:18" s="9" customFormat="1" ht="51">
      <c r="A283" s="63" t="s">
        <v>782</v>
      </c>
      <c r="B283" s="24"/>
      <c r="C283" s="72"/>
      <c r="D283" s="24" t="s">
        <v>354</v>
      </c>
      <c r="E283" s="23" t="s">
        <v>1214</v>
      </c>
      <c r="F283" s="24" t="s">
        <v>1215</v>
      </c>
      <c r="G283" s="25">
        <v>700637.25</v>
      </c>
      <c r="H283" s="24">
        <v>1531655.61</v>
      </c>
      <c r="I283" s="23" t="s">
        <v>1230</v>
      </c>
      <c r="J283" s="33">
        <v>339</v>
      </c>
      <c r="K283" s="138">
        <v>44257</v>
      </c>
      <c r="L283" s="138">
        <v>47909</v>
      </c>
      <c r="M283" s="32">
        <v>44.1</v>
      </c>
      <c r="N283" s="24"/>
      <c r="O283" s="24"/>
      <c r="P283" s="25">
        <v>302</v>
      </c>
      <c r="Q283" s="37">
        <v>44267</v>
      </c>
      <c r="R283" s="30"/>
    </row>
    <row r="284" spans="1:18" s="9" customFormat="1" ht="63.75">
      <c r="A284" s="63" t="s">
        <v>782</v>
      </c>
      <c r="B284" s="24"/>
      <c r="C284" s="72"/>
      <c r="D284" s="24" t="s">
        <v>354</v>
      </c>
      <c r="E284" s="23" t="s">
        <v>657</v>
      </c>
      <c r="F284" s="24" t="s">
        <v>1231</v>
      </c>
      <c r="G284" s="25">
        <v>698225.4</v>
      </c>
      <c r="H284" s="24">
        <v>1526473.52</v>
      </c>
      <c r="I284" s="59" t="s">
        <v>1232</v>
      </c>
      <c r="J284" s="33" t="s">
        <v>1233</v>
      </c>
      <c r="K284" s="125">
        <v>41110</v>
      </c>
      <c r="L284" s="125">
        <v>44762</v>
      </c>
      <c r="M284" s="32">
        <v>245.8</v>
      </c>
      <c r="N284" s="24"/>
      <c r="O284" s="24"/>
      <c r="P284" s="25">
        <v>303</v>
      </c>
      <c r="Q284" s="37">
        <v>44277</v>
      </c>
      <c r="R284" s="30"/>
    </row>
    <row r="285" spans="1:18" s="9" customFormat="1" ht="51">
      <c r="A285" s="63" t="s">
        <v>782</v>
      </c>
      <c r="B285" s="24"/>
      <c r="C285" s="72"/>
      <c r="D285" s="24" t="s">
        <v>354</v>
      </c>
      <c r="E285" s="23" t="s">
        <v>657</v>
      </c>
      <c r="F285" s="83" t="s">
        <v>1234</v>
      </c>
      <c r="G285" s="85">
        <v>696051.08</v>
      </c>
      <c r="H285" s="24">
        <v>1530466.15</v>
      </c>
      <c r="I285" s="59" t="s">
        <v>1235</v>
      </c>
      <c r="J285" s="33" t="s">
        <v>1236</v>
      </c>
      <c r="K285" s="139">
        <v>42438</v>
      </c>
      <c r="L285" s="139">
        <v>46090</v>
      </c>
      <c r="M285" s="140">
        <v>161.4</v>
      </c>
      <c r="N285" s="24"/>
      <c r="O285" s="24"/>
      <c r="P285" s="25">
        <v>304</v>
      </c>
      <c r="Q285" s="37">
        <v>44277</v>
      </c>
      <c r="R285" s="30"/>
    </row>
    <row r="286" spans="1:18" s="9" customFormat="1" ht="51">
      <c r="A286" s="63" t="s">
        <v>783</v>
      </c>
      <c r="B286" s="24">
        <v>6658320970</v>
      </c>
      <c r="C286" s="72" t="s">
        <v>1478</v>
      </c>
      <c r="D286" s="24" t="s">
        <v>358</v>
      </c>
      <c r="E286" s="23" t="s">
        <v>1479</v>
      </c>
      <c r="F286" s="25" t="s">
        <v>1480</v>
      </c>
      <c r="G286" s="25">
        <v>699120.09</v>
      </c>
      <c r="H286" s="24">
        <v>1531552.4</v>
      </c>
      <c r="I286" s="23" t="s">
        <v>1481</v>
      </c>
      <c r="J286" s="17" t="s">
        <v>1482</v>
      </c>
      <c r="K286" s="139" t="s">
        <v>1483</v>
      </c>
      <c r="L286" s="139">
        <v>44377</v>
      </c>
      <c r="M286" s="50">
        <v>1119.8</v>
      </c>
      <c r="N286" s="24"/>
      <c r="O286" s="24"/>
      <c r="P286" s="25" t="s">
        <v>1484</v>
      </c>
      <c r="Q286" s="37">
        <v>44291</v>
      </c>
      <c r="R286" s="30"/>
    </row>
    <row r="287" spans="1:18" s="9" customFormat="1" ht="51">
      <c r="A287" s="142" t="s">
        <v>782</v>
      </c>
      <c r="B287" s="24"/>
      <c r="C287" s="72"/>
      <c r="D287" s="24" t="s">
        <v>354</v>
      </c>
      <c r="E287" s="23" t="s">
        <v>656</v>
      </c>
      <c r="F287" s="24" t="s">
        <v>1485</v>
      </c>
      <c r="G287" s="25">
        <v>699823.55</v>
      </c>
      <c r="H287" s="24">
        <v>1529039.42</v>
      </c>
      <c r="I287" s="59" t="s">
        <v>1486</v>
      </c>
      <c r="J287" s="17" t="s">
        <v>1487</v>
      </c>
      <c r="K287" s="125">
        <v>42419</v>
      </c>
      <c r="L287" s="125">
        <v>46072</v>
      </c>
      <c r="M287" s="32">
        <v>231.3</v>
      </c>
      <c r="N287" s="24"/>
      <c r="O287" s="24"/>
      <c r="P287" s="25">
        <v>305</v>
      </c>
      <c r="Q287" s="37">
        <v>44291</v>
      </c>
      <c r="R287" s="30"/>
    </row>
    <row r="288" spans="1:18" s="9" customFormat="1" ht="51">
      <c r="A288" s="142" t="s">
        <v>782</v>
      </c>
      <c r="B288" s="24"/>
      <c r="C288" s="72"/>
      <c r="D288" s="24" t="s">
        <v>354</v>
      </c>
      <c r="E288" s="23" t="s">
        <v>379</v>
      </c>
      <c r="F288" s="24" t="s">
        <v>1567</v>
      </c>
      <c r="G288" s="25">
        <v>699948.12</v>
      </c>
      <c r="H288" s="24">
        <v>1534389.57</v>
      </c>
      <c r="I288" s="59" t="s">
        <v>1488</v>
      </c>
      <c r="J288" s="33">
        <v>335</v>
      </c>
      <c r="K288" s="125">
        <v>44244</v>
      </c>
      <c r="L288" s="125">
        <v>47896</v>
      </c>
      <c r="M288" s="32">
        <v>70.400000000000006</v>
      </c>
      <c r="N288" s="24"/>
      <c r="O288" s="24"/>
      <c r="P288" s="25">
        <v>306</v>
      </c>
      <c r="Q288" s="37">
        <v>44291</v>
      </c>
      <c r="R288" s="30"/>
    </row>
    <row r="289" spans="1:18" s="9" customFormat="1" ht="51">
      <c r="A289" s="142" t="s">
        <v>782</v>
      </c>
      <c r="B289" s="24"/>
      <c r="C289" s="72"/>
      <c r="D289" s="24" t="s">
        <v>354</v>
      </c>
      <c r="E289" s="23" t="s">
        <v>379</v>
      </c>
      <c r="F289" s="83" t="s">
        <v>1553</v>
      </c>
      <c r="G289" s="25">
        <v>699167.48</v>
      </c>
      <c r="H289" s="24">
        <v>1527963.3</v>
      </c>
      <c r="I289" s="23" t="s">
        <v>1489</v>
      </c>
      <c r="J289" s="33">
        <v>328</v>
      </c>
      <c r="K289" s="138">
        <v>44230</v>
      </c>
      <c r="L289" s="138">
        <v>47882</v>
      </c>
      <c r="M289" s="140">
        <v>94.4</v>
      </c>
      <c r="N289" s="24"/>
      <c r="O289" s="24"/>
      <c r="P289" s="25">
        <v>307</v>
      </c>
      <c r="Q289" s="37">
        <v>44294</v>
      </c>
      <c r="R289" s="30"/>
    </row>
    <row r="290" spans="1:18" s="9" customFormat="1" ht="63.75">
      <c r="A290" s="143" t="s">
        <v>783</v>
      </c>
      <c r="B290" s="24">
        <v>6632017578</v>
      </c>
      <c r="C290" s="25" t="s">
        <v>658</v>
      </c>
      <c r="D290" s="24" t="s">
        <v>645</v>
      </c>
      <c r="E290" s="144" t="s">
        <v>420</v>
      </c>
      <c r="F290" s="25" t="s">
        <v>421</v>
      </c>
      <c r="G290" s="25">
        <v>703696.19</v>
      </c>
      <c r="H290" s="24">
        <v>1535277.64</v>
      </c>
      <c r="I290" s="122" t="s">
        <v>422</v>
      </c>
      <c r="J290" s="33" t="s">
        <v>423</v>
      </c>
      <c r="K290" s="37">
        <v>43189</v>
      </c>
      <c r="L290" s="125">
        <v>44469</v>
      </c>
      <c r="M290" s="32">
        <v>722.7</v>
      </c>
      <c r="N290" s="24"/>
      <c r="O290" s="24"/>
      <c r="P290" s="25" t="s">
        <v>424</v>
      </c>
      <c r="Q290" s="87">
        <v>44337</v>
      </c>
      <c r="R290" s="30"/>
    </row>
    <row r="291" spans="1:18" s="9" customFormat="1" ht="63.75">
      <c r="A291" s="63" t="s">
        <v>782</v>
      </c>
      <c r="B291" s="24"/>
      <c r="C291" s="25"/>
      <c r="D291" s="24" t="s">
        <v>354</v>
      </c>
      <c r="E291" s="23" t="s">
        <v>657</v>
      </c>
      <c r="F291" s="24" t="s">
        <v>1474</v>
      </c>
      <c r="G291" s="25">
        <v>699710.82</v>
      </c>
      <c r="H291" s="24">
        <v>1527016.96</v>
      </c>
      <c r="I291" s="23" t="s">
        <v>425</v>
      </c>
      <c r="J291" s="33">
        <v>352</v>
      </c>
      <c r="K291" s="125">
        <v>44309</v>
      </c>
      <c r="L291" s="125">
        <v>47961</v>
      </c>
      <c r="M291" s="32">
        <v>184.2</v>
      </c>
      <c r="N291" s="24"/>
      <c r="O291" s="24"/>
      <c r="P291" s="25">
        <v>308</v>
      </c>
      <c r="Q291" s="37">
        <v>44329</v>
      </c>
      <c r="R291" s="30"/>
    </row>
    <row r="292" spans="1:18" s="9" customFormat="1" ht="63.75">
      <c r="A292" s="63" t="s">
        <v>782</v>
      </c>
      <c r="B292" s="24"/>
      <c r="C292" s="25"/>
      <c r="D292" s="24" t="s">
        <v>354</v>
      </c>
      <c r="E292" s="23" t="s">
        <v>1325</v>
      </c>
      <c r="F292" s="24" t="s">
        <v>1326</v>
      </c>
      <c r="G292" s="25">
        <v>698409.71</v>
      </c>
      <c r="H292" s="24">
        <v>1525632.59</v>
      </c>
      <c r="I292" s="23" t="s">
        <v>426</v>
      </c>
      <c r="J292" s="33">
        <v>306</v>
      </c>
      <c r="K292" s="125">
        <v>44153</v>
      </c>
      <c r="L292" s="125">
        <v>47805</v>
      </c>
      <c r="M292" s="32">
        <v>93.9</v>
      </c>
      <c r="N292" s="24"/>
      <c r="O292" s="24"/>
      <c r="P292" s="25">
        <v>309</v>
      </c>
      <c r="Q292" s="37">
        <v>44329</v>
      </c>
      <c r="R292" s="30"/>
    </row>
    <row r="293" spans="1:18" s="9" customFormat="1" ht="51">
      <c r="A293" s="63" t="s">
        <v>782</v>
      </c>
      <c r="B293" s="24"/>
      <c r="C293" s="25"/>
      <c r="D293" s="24" t="s">
        <v>354</v>
      </c>
      <c r="E293" s="23" t="s">
        <v>657</v>
      </c>
      <c r="F293" s="24" t="s">
        <v>427</v>
      </c>
      <c r="G293" s="25">
        <v>695348.78</v>
      </c>
      <c r="H293" s="24">
        <v>1532118.8</v>
      </c>
      <c r="I293" s="23" t="s">
        <v>428</v>
      </c>
      <c r="J293" s="33" t="s">
        <v>429</v>
      </c>
      <c r="K293" s="125">
        <v>40987</v>
      </c>
      <c r="L293" s="125">
        <v>44639</v>
      </c>
      <c r="M293" s="32">
        <v>207.9</v>
      </c>
      <c r="N293" s="24"/>
      <c r="O293" s="24"/>
      <c r="P293" s="25">
        <v>310</v>
      </c>
      <c r="Q293" s="37">
        <v>44329</v>
      </c>
      <c r="R293" s="30"/>
    </row>
    <row r="294" spans="1:18" s="9" customFormat="1" ht="51">
      <c r="A294" s="63" t="s">
        <v>782</v>
      </c>
      <c r="B294" s="24"/>
      <c r="C294" s="25"/>
      <c r="D294" s="24" t="s">
        <v>354</v>
      </c>
      <c r="E294" s="23" t="s">
        <v>657</v>
      </c>
      <c r="F294" s="24" t="s">
        <v>430</v>
      </c>
      <c r="G294" s="25">
        <v>696217.74</v>
      </c>
      <c r="H294" s="24">
        <v>1530477.24</v>
      </c>
      <c r="I294" s="23" t="s">
        <v>431</v>
      </c>
      <c r="J294" s="33" t="s">
        <v>429</v>
      </c>
      <c r="K294" s="125">
        <v>40995</v>
      </c>
      <c r="L294" s="125">
        <v>44647</v>
      </c>
      <c r="M294" s="32">
        <v>42.1</v>
      </c>
      <c r="N294" s="24"/>
      <c r="O294" s="24"/>
      <c r="P294" s="25">
        <v>311</v>
      </c>
      <c r="Q294" s="37">
        <v>44337</v>
      </c>
      <c r="R294" s="30"/>
    </row>
    <row r="295" spans="1:18" s="9" customFormat="1" ht="51">
      <c r="A295" s="63" t="s">
        <v>782</v>
      </c>
      <c r="B295" s="24"/>
      <c r="C295" s="25"/>
      <c r="D295" s="24" t="s">
        <v>354</v>
      </c>
      <c r="E295" s="23" t="s">
        <v>657</v>
      </c>
      <c r="F295" s="24" t="s">
        <v>432</v>
      </c>
      <c r="G295" s="25">
        <v>696241.44</v>
      </c>
      <c r="H295" s="24">
        <v>1530515.61</v>
      </c>
      <c r="I295" s="23" t="s">
        <v>433</v>
      </c>
      <c r="J295" s="33" t="s">
        <v>434</v>
      </c>
      <c r="K295" s="125">
        <v>42843</v>
      </c>
      <c r="L295" s="125">
        <v>46495</v>
      </c>
      <c r="M295" s="32">
        <v>73.3</v>
      </c>
      <c r="N295" s="24"/>
      <c r="O295" s="24"/>
      <c r="P295" s="25">
        <v>312</v>
      </c>
      <c r="Q295" s="37">
        <v>44337</v>
      </c>
      <c r="R295" s="30"/>
    </row>
    <row r="296" spans="1:18" s="9" customFormat="1" ht="63.75">
      <c r="A296" s="63" t="s">
        <v>782</v>
      </c>
      <c r="B296" s="24"/>
      <c r="C296" s="25"/>
      <c r="D296" s="24" t="s">
        <v>354</v>
      </c>
      <c r="E296" s="23" t="s">
        <v>657</v>
      </c>
      <c r="F296" s="24" t="s">
        <v>234</v>
      </c>
      <c r="G296" s="25">
        <v>703062.04</v>
      </c>
      <c r="H296" s="24">
        <v>1519787.13</v>
      </c>
      <c r="I296" s="59" t="s">
        <v>435</v>
      </c>
      <c r="J296" s="33">
        <v>343</v>
      </c>
      <c r="K296" s="125">
        <v>44291</v>
      </c>
      <c r="L296" s="125">
        <v>47943</v>
      </c>
      <c r="M296" s="32">
        <v>192.7</v>
      </c>
      <c r="N296" s="24"/>
      <c r="O296" s="24"/>
      <c r="P296" s="25">
        <v>313</v>
      </c>
      <c r="Q296" s="37">
        <v>44343</v>
      </c>
      <c r="R296" s="30"/>
    </row>
    <row r="297" spans="1:18" s="9" customFormat="1" ht="51">
      <c r="A297" s="63" t="s">
        <v>782</v>
      </c>
      <c r="B297" s="24"/>
      <c r="C297" s="25"/>
      <c r="D297" s="24" t="s">
        <v>358</v>
      </c>
      <c r="E297" s="121" t="s">
        <v>1697</v>
      </c>
      <c r="F297" s="24" t="s">
        <v>1698</v>
      </c>
      <c r="G297" s="25">
        <v>695150.04</v>
      </c>
      <c r="H297" s="24">
        <v>1528036.02</v>
      </c>
      <c r="I297" s="118" t="s">
        <v>1811</v>
      </c>
      <c r="J297" s="33" t="s">
        <v>1812</v>
      </c>
      <c r="K297" s="37">
        <v>44172</v>
      </c>
      <c r="L297" s="37">
        <v>44537</v>
      </c>
      <c r="M297" s="39">
        <v>136.80000000000001</v>
      </c>
      <c r="N297" s="24"/>
      <c r="O297" s="24"/>
      <c r="P297" s="25" t="s">
        <v>1813</v>
      </c>
      <c r="Q297" s="37">
        <v>44357</v>
      </c>
      <c r="R297" s="30"/>
    </row>
    <row r="298" spans="1:18" s="9" customFormat="1" ht="76.5">
      <c r="A298" s="63" t="s">
        <v>782</v>
      </c>
      <c r="B298" s="24"/>
      <c r="C298" s="25"/>
      <c r="D298" s="24" t="s">
        <v>358</v>
      </c>
      <c r="E298" s="121" t="s">
        <v>1139</v>
      </c>
      <c r="F298" s="24" t="s">
        <v>985</v>
      </c>
      <c r="G298" s="25">
        <v>697131.84</v>
      </c>
      <c r="H298" s="24">
        <v>1529462.78</v>
      </c>
      <c r="I298" s="118" t="s">
        <v>175</v>
      </c>
      <c r="J298" s="33" t="s">
        <v>1814</v>
      </c>
      <c r="K298" s="37">
        <v>44104</v>
      </c>
      <c r="L298" s="37">
        <v>44469</v>
      </c>
      <c r="M298" s="50">
        <v>154</v>
      </c>
      <c r="N298" s="24"/>
      <c r="O298" s="24"/>
      <c r="P298" s="25" t="s">
        <v>1815</v>
      </c>
      <c r="Q298" s="37">
        <v>44362</v>
      </c>
      <c r="R298" s="30"/>
    </row>
    <row r="299" spans="1:18" s="9" customFormat="1" ht="63.75">
      <c r="A299" s="63" t="s">
        <v>782</v>
      </c>
      <c r="B299" s="24"/>
      <c r="C299" s="25"/>
      <c r="D299" s="24" t="s">
        <v>354</v>
      </c>
      <c r="E299" s="23" t="s">
        <v>657</v>
      </c>
      <c r="F299" s="24" t="s">
        <v>1816</v>
      </c>
      <c r="G299" s="25">
        <v>678745.31</v>
      </c>
      <c r="H299" s="24">
        <v>1526282.48</v>
      </c>
      <c r="I299" s="59" t="s">
        <v>1817</v>
      </c>
      <c r="J299" s="33" t="s">
        <v>1818</v>
      </c>
      <c r="K299" s="125">
        <v>41656</v>
      </c>
      <c r="L299" s="125">
        <v>45308</v>
      </c>
      <c r="M299" s="32">
        <v>71.5</v>
      </c>
      <c r="N299" s="24"/>
      <c r="O299" s="24"/>
      <c r="P299" s="25">
        <v>314</v>
      </c>
      <c r="Q299" s="37">
        <v>44355</v>
      </c>
      <c r="R299" s="30"/>
    </row>
    <row r="300" spans="1:18" s="9" customFormat="1" ht="51">
      <c r="A300" s="63" t="s">
        <v>782</v>
      </c>
      <c r="B300" s="24"/>
      <c r="C300" s="25"/>
      <c r="D300" s="24" t="s">
        <v>354</v>
      </c>
      <c r="E300" s="146" t="s">
        <v>656</v>
      </c>
      <c r="F300" s="24" t="s">
        <v>449</v>
      </c>
      <c r="G300" s="25">
        <v>698951.46</v>
      </c>
      <c r="H300" s="24">
        <v>1527693.21</v>
      </c>
      <c r="I300" s="23" t="s">
        <v>1819</v>
      </c>
      <c r="J300" s="33">
        <v>357</v>
      </c>
      <c r="K300" s="147">
        <v>44364</v>
      </c>
      <c r="L300" s="147">
        <v>48016</v>
      </c>
      <c r="M300" s="24">
        <v>143.6</v>
      </c>
      <c r="N300" s="24"/>
      <c r="O300" s="24"/>
      <c r="P300" s="25">
        <v>315</v>
      </c>
      <c r="Q300" s="37">
        <v>44364</v>
      </c>
      <c r="R300" s="30"/>
    </row>
    <row r="301" spans="1:18" s="9" customFormat="1" ht="51">
      <c r="A301" s="63" t="s">
        <v>782</v>
      </c>
      <c r="B301" s="24"/>
      <c r="C301" s="25"/>
      <c r="D301" s="24" t="s">
        <v>354</v>
      </c>
      <c r="E301" s="23" t="s">
        <v>379</v>
      </c>
      <c r="F301" s="24" t="s">
        <v>1217</v>
      </c>
      <c r="G301" s="25">
        <v>700036.37</v>
      </c>
      <c r="H301" s="24">
        <v>1529120.47</v>
      </c>
      <c r="I301" s="59" t="s">
        <v>1820</v>
      </c>
      <c r="J301" s="33">
        <v>340</v>
      </c>
      <c r="K301" s="147">
        <v>44280</v>
      </c>
      <c r="L301" s="147">
        <v>47932</v>
      </c>
      <c r="M301" s="32">
        <v>85.5</v>
      </c>
      <c r="N301" s="24"/>
      <c r="O301" s="24"/>
      <c r="P301" s="25">
        <v>316</v>
      </c>
      <c r="Q301" s="37">
        <v>44364</v>
      </c>
      <c r="R301" s="30"/>
    </row>
    <row r="302" spans="1:18" s="9" customFormat="1" ht="51">
      <c r="A302" s="63" t="s">
        <v>782</v>
      </c>
      <c r="B302" s="24"/>
      <c r="C302" s="25"/>
      <c r="D302" s="24" t="s">
        <v>354</v>
      </c>
      <c r="E302" s="146" t="s">
        <v>656</v>
      </c>
      <c r="F302" s="24" t="s">
        <v>1821</v>
      </c>
      <c r="G302" s="25">
        <v>698373.21</v>
      </c>
      <c r="H302" s="24">
        <v>1525715.51</v>
      </c>
      <c r="I302" s="59" t="s">
        <v>1822</v>
      </c>
      <c r="J302" s="33" t="s">
        <v>1823</v>
      </c>
      <c r="K302" s="125">
        <v>42783</v>
      </c>
      <c r="L302" s="125">
        <v>46435</v>
      </c>
      <c r="M302" s="32">
        <v>152.5</v>
      </c>
      <c r="N302" s="24"/>
      <c r="O302" s="24"/>
      <c r="P302" s="25">
        <v>317</v>
      </c>
      <c r="Q302" s="37">
        <v>44371</v>
      </c>
      <c r="R302" s="30"/>
    </row>
    <row r="303" spans="1:18" s="9" customFormat="1" ht="51">
      <c r="A303" s="63" t="s">
        <v>782</v>
      </c>
      <c r="B303" s="24"/>
      <c r="C303" s="25"/>
      <c r="D303" s="24" t="s">
        <v>354</v>
      </c>
      <c r="E303" s="23" t="s">
        <v>657</v>
      </c>
      <c r="F303" s="24" t="s">
        <v>1824</v>
      </c>
      <c r="G303" s="25">
        <v>697965.67</v>
      </c>
      <c r="H303" s="24">
        <v>1527546.15</v>
      </c>
      <c r="I303" s="132" t="s">
        <v>1825</v>
      </c>
      <c r="J303" s="33">
        <v>245</v>
      </c>
      <c r="K303" s="125">
        <v>43909</v>
      </c>
      <c r="L303" s="125">
        <v>47561</v>
      </c>
      <c r="M303" s="32">
        <v>164.8</v>
      </c>
      <c r="N303" s="24"/>
      <c r="O303" s="24"/>
      <c r="P303" s="25">
        <v>318</v>
      </c>
      <c r="Q303" s="37">
        <v>44372</v>
      </c>
      <c r="R303" s="30"/>
    </row>
    <row r="304" spans="1:18" s="9" customFormat="1" ht="51">
      <c r="A304" s="63" t="s">
        <v>782</v>
      </c>
      <c r="B304" s="24"/>
      <c r="C304" s="25"/>
      <c r="D304" s="24" t="s">
        <v>354</v>
      </c>
      <c r="E304" s="23" t="s">
        <v>656</v>
      </c>
      <c r="F304" s="24" t="s">
        <v>236</v>
      </c>
      <c r="G304" s="25">
        <v>699229.56</v>
      </c>
      <c r="H304" s="24">
        <v>1528146.36</v>
      </c>
      <c r="I304" s="23" t="s">
        <v>514</v>
      </c>
      <c r="J304" s="33">
        <v>344</v>
      </c>
      <c r="K304" s="125">
        <v>44293</v>
      </c>
      <c r="L304" s="125">
        <v>47945</v>
      </c>
      <c r="M304" s="32">
        <v>190.6</v>
      </c>
      <c r="N304" s="24"/>
      <c r="O304" s="24"/>
      <c r="P304" s="25">
        <v>319</v>
      </c>
      <c r="Q304" s="37">
        <v>44378</v>
      </c>
      <c r="R304" s="30"/>
    </row>
    <row r="305" spans="1:18" s="9" customFormat="1" ht="51">
      <c r="A305" s="63" t="s">
        <v>782</v>
      </c>
      <c r="B305" s="24"/>
      <c r="C305" s="25"/>
      <c r="D305" s="24" t="s">
        <v>354</v>
      </c>
      <c r="E305" s="23" t="s">
        <v>379</v>
      </c>
      <c r="F305" s="24" t="s">
        <v>1788</v>
      </c>
      <c r="G305" s="25">
        <v>698248.55</v>
      </c>
      <c r="H305" s="24">
        <v>1525807.86</v>
      </c>
      <c r="I305" s="59" t="s">
        <v>515</v>
      </c>
      <c r="J305" s="33">
        <v>364</v>
      </c>
      <c r="K305" s="125">
        <v>44384</v>
      </c>
      <c r="L305" s="125">
        <v>48036</v>
      </c>
      <c r="M305" s="24">
        <v>92.8</v>
      </c>
      <c r="N305" s="24"/>
      <c r="O305" s="24"/>
      <c r="P305" s="25">
        <v>320</v>
      </c>
      <c r="Q305" s="37">
        <v>44384</v>
      </c>
      <c r="R305" s="30"/>
    </row>
    <row r="306" spans="1:18" s="9" customFormat="1" ht="51">
      <c r="A306" s="63" t="s">
        <v>782</v>
      </c>
      <c r="B306" s="24"/>
      <c r="C306" s="25"/>
      <c r="D306" s="24" t="s">
        <v>354</v>
      </c>
      <c r="E306" s="23" t="s">
        <v>657</v>
      </c>
      <c r="F306" s="33" t="s">
        <v>668</v>
      </c>
      <c r="G306" s="25">
        <v>699676.2</v>
      </c>
      <c r="H306" s="24">
        <v>1526889.92</v>
      </c>
      <c r="I306" s="23" t="s">
        <v>516</v>
      </c>
      <c r="J306" s="33">
        <v>71</v>
      </c>
      <c r="K306" s="125">
        <v>43503</v>
      </c>
      <c r="L306" s="125">
        <v>47156</v>
      </c>
      <c r="M306" s="32">
        <v>160.30000000000001</v>
      </c>
      <c r="N306" s="24"/>
      <c r="O306" s="24"/>
      <c r="P306" s="25">
        <v>321</v>
      </c>
      <c r="Q306" s="37">
        <v>44391</v>
      </c>
      <c r="R306" s="30"/>
    </row>
    <row r="307" spans="1:18" s="9" customFormat="1" ht="51">
      <c r="A307" s="63" t="s">
        <v>782</v>
      </c>
      <c r="B307" s="24"/>
      <c r="C307" s="25"/>
      <c r="D307" s="24" t="s">
        <v>354</v>
      </c>
      <c r="E307" s="23" t="s">
        <v>379</v>
      </c>
      <c r="F307" s="24" t="s">
        <v>1786</v>
      </c>
      <c r="G307" s="25">
        <v>700507.23</v>
      </c>
      <c r="H307" s="24">
        <v>1531857.7</v>
      </c>
      <c r="I307" s="59" t="s">
        <v>517</v>
      </c>
      <c r="J307" s="33">
        <v>363</v>
      </c>
      <c r="K307" s="125">
        <v>44348</v>
      </c>
      <c r="L307" s="125">
        <v>48000</v>
      </c>
      <c r="M307" s="32">
        <v>78</v>
      </c>
      <c r="N307" s="24"/>
      <c r="O307" s="24"/>
      <c r="P307" s="25">
        <v>322</v>
      </c>
      <c r="Q307" s="37">
        <v>44397</v>
      </c>
      <c r="R307" s="30"/>
    </row>
    <row r="308" spans="1:18" s="9" customFormat="1" ht="63.75">
      <c r="A308" s="63" t="s">
        <v>782</v>
      </c>
      <c r="B308" s="24"/>
      <c r="C308" s="25"/>
      <c r="D308" s="24" t="s">
        <v>363</v>
      </c>
      <c r="E308" s="94" t="s">
        <v>308</v>
      </c>
      <c r="F308" s="24" t="s">
        <v>1494</v>
      </c>
      <c r="G308" s="25">
        <v>698572.5</v>
      </c>
      <c r="H308" s="24">
        <v>1528071.08</v>
      </c>
      <c r="I308" s="23" t="s">
        <v>1017</v>
      </c>
      <c r="J308" s="33" t="s">
        <v>1018</v>
      </c>
      <c r="K308" s="29">
        <v>44222</v>
      </c>
      <c r="L308" s="29">
        <v>44587</v>
      </c>
      <c r="M308" s="50">
        <v>254.4</v>
      </c>
      <c r="N308" s="24"/>
      <c r="O308" s="24"/>
      <c r="P308" s="33" t="s">
        <v>1019</v>
      </c>
      <c r="Q308" s="87">
        <v>44435</v>
      </c>
      <c r="R308" s="30"/>
    </row>
    <row r="309" spans="1:18" s="9" customFormat="1" ht="63.75">
      <c r="A309" s="63" t="s">
        <v>782</v>
      </c>
      <c r="B309" s="24"/>
      <c r="C309" s="25"/>
      <c r="D309" s="24" t="s">
        <v>645</v>
      </c>
      <c r="E309" s="121" t="s">
        <v>1136</v>
      </c>
      <c r="F309" s="24" t="s">
        <v>1134</v>
      </c>
      <c r="G309" s="25">
        <v>695548.86</v>
      </c>
      <c r="H309" s="24">
        <v>1532105.62</v>
      </c>
      <c r="I309" s="118" t="s">
        <v>1020</v>
      </c>
      <c r="J309" s="33" t="s">
        <v>1138</v>
      </c>
      <c r="K309" s="37">
        <v>44092</v>
      </c>
      <c r="L309" s="125">
        <v>44457</v>
      </c>
      <c r="M309" s="50">
        <v>6</v>
      </c>
      <c r="N309" s="24"/>
      <c r="O309" s="24"/>
      <c r="P309" s="33" t="s">
        <v>1021</v>
      </c>
      <c r="Q309" s="87">
        <v>44438</v>
      </c>
      <c r="R309" s="30"/>
    </row>
    <row r="310" spans="1:18" s="9" customFormat="1" ht="63.75">
      <c r="A310" s="63" t="s">
        <v>782</v>
      </c>
      <c r="B310" s="24"/>
      <c r="C310" s="25"/>
      <c r="D310" s="24" t="s">
        <v>354</v>
      </c>
      <c r="E310" s="94" t="s">
        <v>657</v>
      </c>
      <c r="F310" s="24" t="s">
        <v>2121</v>
      </c>
      <c r="G310" s="25">
        <v>699596.47</v>
      </c>
      <c r="H310" s="24">
        <v>1528560.27</v>
      </c>
      <c r="I310" s="23" t="s">
        <v>1022</v>
      </c>
      <c r="J310" s="33">
        <v>378</v>
      </c>
      <c r="K310" s="125">
        <v>44382</v>
      </c>
      <c r="L310" s="125">
        <v>48034</v>
      </c>
      <c r="M310" s="24">
        <v>246.4</v>
      </c>
      <c r="N310" s="24"/>
      <c r="O310" s="24"/>
      <c r="P310" s="25">
        <v>323</v>
      </c>
      <c r="Q310" s="37">
        <v>44412</v>
      </c>
      <c r="R310" s="30"/>
    </row>
    <row r="311" spans="1:18" s="9" customFormat="1" ht="63.75">
      <c r="A311" s="63" t="s">
        <v>782</v>
      </c>
      <c r="B311" s="24"/>
      <c r="C311" s="25"/>
      <c r="D311" s="24" t="s">
        <v>354</v>
      </c>
      <c r="E311" s="126" t="s">
        <v>526</v>
      </c>
      <c r="F311" s="24" t="s">
        <v>1023</v>
      </c>
      <c r="G311" s="25">
        <v>700082.79</v>
      </c>
      <c r="H311" s="24">
        <v>1534392.92</v>
      </c>
      <c r="I311" s="40" t="s">
        <v>1024</v>
      </c>
      <c r="J311" s="33" t="s">
        <v>1025</v>
      </c>
      <c r="K311" s="139">
        <v>43129</v>
      </c>
      <c r="L311" s="139">
        <v>46781</v>
      </c>
      <c r="M311" s="140">
        <v>113.4</v>
      </c>
      <c r="N311" s="24"/>
      <c r="O311" s="24"/>
      <c r="P311" s="25">
        <v>324</v>
      </c>
      <c r="Q311" s="37">
        <v>44412</v>
      </c>
      <c r="R311" s="30"/>
    </row>
    <row r="312" spans="1:18" s="9" customFormat="1" ht="63.75">
      <c r="A312" s="63" t="s">
        <v>782</v>
      </c>
      <c r="B312" s="24"/>
      <c r="C312" s="25"/>
      <c r="D312" s="24" t="s">
        <v>354</v>
      </c>
      <c r="E312" s="94" t="s">
        <v>337</v>
      </c>
      <c r="F312" s="33" t="s">
        <v>2079</v>
      </c>
      <c r="G312" s="25">
        <v>695546.66</v>
      </c>
      <c r="H312" s="24">
        <v>1532666.85</v>
      </c>
      <c r="I312" s="23" t="s">
        <v>1026</v>
      </c>
      <c r="J312" s="33">
        <v>101</v>
      </c>
      <c r="K312" s="149">
        <v>43556</v>
      </c>
      <c r="L312" s="149">
        <v>47209</v>
      </c>
      <c r="M312" s="24">
        <v>47.1</v>
      </c>
      <c r="N312" s="24"/>
      <c r="O312" s="24"/>
      <c r="P312" s="25">
        <v>325</v>
      </c>
      <c r="Q312" s="37">
        <v>44418</v>
      </c>
      <c r="R312" s="30"/>
    </row>
    <row r="313" spans="1:18" s="9" customFormat="1" ht="63.75">
      <c r="A313" s="23" t="s">
        <v>783</v>
      </c>
      <c r="B313" s="24">
        <v>6680000479</v>
      </c>
      <c r="C313" s="25" t="s">
        <v>1176</v>
      </c>
      <c r="D313" s="24" t="s">
        <v>364</v>
      </c>
      <c r="E313" s="150" t="s">
        <v>1177</v>
      </c>
      <c r="F313" s="25" t="s">
        <v>1178</v>
      </c>
      <c r="G313" s="25">
        <v>698079</v>
      </c>
      <c r="H313" s="24" t="s">
        <v>1179</v>
      </c>
      <c r="I313" s="23" t="s">
        <v>1180</v>
      </c>
      <c r="J313" s="33" t="s">
        <v>1181</v>
      </c>
      <c r="K313" s="25" t="s">
        <v>1182</v>
      </c>
      <c r="L313" s="151">
        <v>44560</v>
      </c>
      <c r="M313" s="50">
        <v>13885.4</v>
      </c>
      <c r="N313" s="24"/>
      <c r="O313" s="24"/>
      <c r="P313" s="33" t="s">
        <v>1183</v>
      </c>
      <c r="Q313" s="37">
        <v>44442</v>
      </c>
      <c r="R313" s="30"/>
    </row>
    <row r="314" spans="1:18" s="9" customFormat="1" ht="51">
      <c r="A314" s="143" t="s">
        <v>782</v>
      </c>
      <c r="B314" s="24"/>
      <c r="C314" s="25"/>
      <c r="D314" s="24" t="s">
        <v>359</v>
      </c>
      <c r="E314" s="121" t="s">
        <v>2107</v>
      </c>
      <c r="F314" s="24" t="s">
        <v>2108</v>
      </c>
      <c r="G314" s="25">
        <v>698543.84</v>
      </c>
      <c r="H314" s="24">
        <v>1530583.88</v>
      </c>
      <c r="I314" s="118" t="s">
        <v>1184</v>
      </c>
      <c r="J314" s="33" t="s">
        <v>2110</v>
      </c>
      <c r="K314" s="33" t="s">
        <v>1185</v>
      </c>
      <c r="L314" s="151">
        <v>44627</v>
      </c>
      <c r="M314" s="50">
        <v>64.099999999999994</v>
      </c>
      <c r="N314" s="24"/>
      <c r="O314" s="24"/>
      <c r="P314" s="33" t="s">
        <v>1186</v>
      </c>
      <c r="Q314" s="37">
        <v>44460</v>
      </c>
      <c r="R314" s="30"/>
    </row>
    <row r="315" spans="1:18" s="9" customFormat="1" ht="51">
      <c r="A315" s="23" t="s">
        <v>782</v>
      </c>
      <c r="B315" s="24"/>
      <c r="C315" s="25"/>
      <c r="D315" s="24" t="s">
        <v>354</v>
      </c>
      <c r="E315" s="23" t="s">
        <v>1187</v>
      </c>
      <c r="F315" s="24" t="s">
        <v>1188</v>
      </c>
      <c r="G315" s="25">
        <v>700584.95</v>
      </c>
      <c r="H315" s="24">
        <v>1530178.5600000001</v>
      </c>
      <c r="I315" s="23" t="s">
        <v>1189</v>
      </c>
      <c r="J315" s="25" t="s">
        <v>1190</v>
      </c>
      <c r="K315" s="151">
        <v>41737</v>
      </c>
      <c r="L315" s="151">
        <v>45390</v>
      </c>
      <c r="M315" s="24">
        <v>159.5</v>
      </c>
      <c r="N315" s="24"/>
      <c r="O315" s="24"/>
      <c r="P315" s="25">
        <v>326</v>
      </c>
      <c r="Q315" s="37">
        <v>44440</v>
      </c>
      <c r="R315" s="30"/>
    </row>
    <row r="316" spans="1:18" s="9" customFormat="1" ht="51">
      <c r="A316" s="23" t="s">
        <v>782</v>
      </c>
      <c r="B316" s="24"/>
      <c r="C316" s="25"/>
      <c r="D316" s="24" t="s">
        <v>354</v>
      </c>
      <c r="E316" s="23" t="s">
        <v>379</v>
      </c>
      <c r="F316" s="24" t="s">
        <v>1221</v>
      </c>
      <c r="G316" s="25">
        <v>696102.69</v>
      </c>
      <c r="H316" s="24">
        <v>1530184.82</v>
      </c>
      <c r="I316" s="23" t="s">
        <v>1741</v>
      </c>
      <c r="J316" s="25">
        <v>342</v>
      </c>
      <c r="K316" s="147">
        <v>44280</v>
      </c>
      <c r="L316" s="147">
        <v>47932</v>
      </c>
      <c r="M316" s="24">
        <v>64.3</v>
      </c>
      <c r="N316" s="24"/>
      <c r="O316" s="24"/>
      <c r="P316" s="25">
        <v>327</v>
      </c>
      <c r="Q316" s="37">
        <v>44474</v>
      </c>
      <c r="R316" s="30"/>
    </row>
    <row r="317" spans="1:18" s="9" customFormat="1" ht="51">
      <c r="A317" s="23" t="s">
        <v>782</v>
      </c>
      <c r="B317" s="24"/>
      <c r="C317" s="25"/>
      <c r="D317" s="24" t="s">
        <v>355</v>
      </c>
      <c r="E317" s="121" t="s">
        <v>1729</v>
      </c>
      <c r="F317" s="33" t="s">
        <v>1730</v>
      </c>
      <c r="G317" s="25">
        <v>700842.5</v>
      </c>
      <c r="H317" s="24">
        <v>1531747.28</v>
      </c>
      <c r="I317" s="118" t="s">
        <v>1923</v>
      </c>
      <c r="J317" s="17" t="s">
        <v>1019</v>
      </c>
      <c r="K317" s="125">
        <v>44475</v>
      </c>
      <c r="L317" s="125">
        <v>48127</v>
      </c>
      <c r="M317" s="24">
        <v>101</v>
      </c>
      <c r="N317" s="24"/>
      <c r="O317" s="24"/>
      <c r="P317" s="17" t="s">
        <v>1924</v>
      </c>
      <c r="Q317" s="37">
        <v>44523</v>
      </c>
      <c r="R317" s="30"/>
    </row>
    <row r="318" spans="1:18" s="9" customFormat="1" ht="38.25">
      <c r="A318" s="23" t="s">
        <v>782</v>
      </c>
      <c r="B318" s="24"/>
      <c r="C318" s="25"/>
      <c r="D318" s="24" t="s">
        <v>354</v>
      </c>
      <c r="E318" s="23" t="s">
        <v>657</v>
      </c>
      <c r="F318" s="24" t="s">
        <v>808</v>
      </c>
      <c r="G318" s="25">
        <v>698861.86</v>
      </c>
      <c r="H318" s="24">
        <v>1525769.68</v>
      </c>
      <c r="I318" s="23" t="s">
        <v>1925</v>
      </c>
      <c r="J318" s="25">
        <v>95</v>
      </c>
      <c r="K318" s="147">
        <v>43551</v>
      </c>
      <c r="L318" s="147">
        <v>47204</v>
      </c>
      <c r="M318" s="24">
        <v>171.5</v>
      </c>
      <c r="N318" s="24"/>
      <c r="O318" s="24"/>
      <c r="P318" s="25">
        <v>328</v>
      </c>
      <c r="Q318" s="37">
        <v>44508</v>
      </c>
      <c r="R318" s="30"/>
    </row>
    <row r="319" spans="1:18" s="9" customFormat="1" ht="38.25">
      <c r="A319" s="23" t="s">
        <v>782</v>
      </c>
      <c r="B319" s="24"/>
      <c r="C319" s="25"/>
      <c r="D319" s="24" t="s">
        <v>354</v>
      </c>
      <c r="E319" s="153" t="s">
        <v>656</v>
      </c>
      <c r="F319" s="20" t="s">
        <v>946</v>
      </c>
      <c r="G319" s="17">
        <v>701118.3</v>
      </c>
      <c r="H319" s="24">
        <v>1531555.5</v>
      </c>
      <c r="I319" s="124" t="s">
        <v>1926</v>
      </c>
      <c r="J319" s="25">
        <v>242</v>
      </c>
      <c r="K319" s="154">
        <v>43900</v>
      </c>
      <c r="L319" s="154">
        <v>47552</v>
      </c>
      <c r="M319" s="24">
        <v>229</v>
      </c>
      <c r="N319" s="24"/>
      <c r="O319" s="24"/>
      <c r="P319" s="25">
        <v>329</v>
      </c>
      <c r="Q319" s="37">
        <v>44509</v>
      </c>
      <c r="R319" s="30"/>
    </row>
    <row r="320" spans="1:18" s="9" customFormat="1" ht="63.75">
      <c r="A320" s="23" t="s">
        <v>782</v>
      </c>
      <c r="B320" s="24"/>
      <c r="C320" s="25"/>
      <c r="D320" s="24" t="s">
        <v>354</v>
      </c>
      <c r="E320" s="23" t="s">
        <v>453</v>
      </c>
      <c r="F320" s="24" t="s">
        <v>1200</v>
      </c>
      <c r="G320" s="85">
        <v>695935.15</v>
      </c>
      <c r="H320" s="24">
        <v>1529175.63</v>
      </c>
      <c r="I320" s="23" t="s">
        <v>1927</v>
      </c>
      <c r="J320" s="25">
        <v>395</v>
      </c>
      <c r="K320" s="37">
        <v>44466</v>
      </c>
      <c r="L320" s="37">
        <v>48118</v>
      </c>
      <c r="M320" s="20">
        <v>118.1</v>
      </c>
      <c r="N320" s="24"/>
      <c r="O320" s="24"/>
      <c r="P320" s="25">
        <v>330</v>
      </c>
      <c r="Q320" s="37">
        <v>44510</v>
      </c>
      <c r="R320" s="30"/>
    </row>
    <row r="321" spans="1:18" s="9" customFormat="1" ht="38.25">
      <c r="A321" s="23" t="s">
        <v>782</v>
      </c>
      <c r="B321" s="24"/>
      <c r="C321" s="25"/>
      <c r="D321" s="24" t="s">
        <v>354</v>
      </c>
      <c r="E321" s="23" t="s">
        <v>657</v>
      </c>
      <c r="F321" s="24" t="s">
        <v>1928</v>
      </c>
      <c r="G321" s="25">
        <v>700471.57</v>
      </c>
      <c r="H321" s="24">
        <v>1530244.84</v>
      </c>
      <c r="I321" s="23" t="s">
        <v>1929</v>
      </c>
      <c r="J321" s="25" t="s">
        <v>1930</v>
      </c>
      <c r="K321" s="29">
        <v>42647</v>
      </c>
      <c r="L321" s="29">
        <v>46299</v>
      </c>
      <c r="M321" s="24">
        <v>109.2</v>
      </c>
      <c r="N321" s="24"/>
      <c r="O321" s="24"/>
      <c r="P321" s="25">
        <v>331</v>
      </c>
      <c r="Q321" s="37">
        <v>44517</v>
      </c>
      <c r="R321" s="30"/>
    </row>
    <row r="322" spans="1:18" s="9" customFormat="1" ht="51">
      <c r="A322" s="23" t="s">
        <v>782</v>
      </c>
      <c r="B322" s="24"/>
      <c r="C322" s="25"/>
      <c r="D322" s="24" t="s">
        <v>354</v>
      </c>
      <c r="E322" s="23" t="s">
        <v>1197</v>
      </c>
      <c r="F322" s="24" t="s">
        <v>1198</v>
      </c>
      <c r="G322" s="85">
        <v>698095.47</v>
      </c>
      <c r="H322" s="24">
        <v>1525938.04</v>
      </c>
      <c r="I322" s="23" t="s">
        <v>1931</v>
      </c>
      <c r="J322" s="25">
        <v>394</v>
      </c>
      <c r="K322" s="37">
        <v>44442</v>
      </c>
      <c r="L322" s="37">
        <v>48094</v>
      </c>
      <c r="M322" s="20">
        <v>67.2</v>
      </c>
      <c r="N322" s="24"/>
      <c r="O322" s="24"/>
      <c r="P322" s="25">
        <v>332</v>
      </c>
      <c r="Q322" s="37">
        <v>44518</v>
      </c>
      <c r="R322" s="30"/>
    </row>
    <row r="323" spans="1:18" s="9" customFormat="1" ht="38.25">
      <c r="A323" s="23" t="s">
        <v>782</v>
      </c>
      <c r="B323" s="24"/>
      <c r="C323" s="25"/>
      <c r="D323" s="24" t="s">
        <v>645</v>
      </c>
      <c r="E323" s="144" t="s">
        <v>1725</v>
      </c>
      <c r="F323" s="32" t="s">
        <v>1726</v>
      </c>
      <c r="G323" s="33">
        <v>701108.4</v>
      </c>
      <c r="H323" s="24">
        <v>1528859.91</v>
      </c>
      <c r="I323" s="152" t="s">
        <v>762</v>
      </c>
      <c r="J323" s="25" t="s">
        <v>763</v>
      </c>
      <c r="K323" s="29">
        <v>44474</v>
      </c>
      <c r="L323" s="37">
        <v>44625</v>
      </c>
      <c r="M323" s="50">
        <v>16.8</v>
      </c>
      <c r="N323" s="24"/>
      <c r="O323" s="24"/>
      <c r="P323" s="25" t="s">
        <v>764</v>
      </c>
      <c r="Q323" s="37">
        <v>44540</v>
      </c>
      <c r="R323" s="30"/>
    </row>
    <row r="324" spans="1:18" s="9" customFormat="1" ht="38.25">
      <c r="A324" s="143" t="s">
        <v>783</v>
      </c>
      <c r="B324" s="24">
        <v>7708503727</v>
      </c>
      <c r="C324" s="25" t="s">
        <v>765</v>
      </c>
      <c r="D324" s="24" t="s">
        <v>644</v>
      </c>
      <c r="E324" s="121" t="s">
        <v>1166</v>
      </c>
      <c r="F324" s="25" t="s">
        <v>766</v>
      </c>
      <c r="G324" s="25" t="s">
        <v>1168</v>
      </c>
      <c r="H324" s="24" t="s">
        <v>1169</v>
      </c>
      <c r="I324" s="122" t="s">
        <v>767</v>
      </c>
      <c r="J324" s="25" t="s">
        <v>768</v>
      </c>
      <c r="K324" s="37">
        <v>43853</v>
      </c>
      <c r="L324" s="37">
        <v>44007</v>
      </c>
      <c r="M324" s="25">
        <v>1306</v>
      </c>
      <c r="N324" s="24"/>
      <c r="O324" s="24"/>
      <c r="P324" s="25" t="s">
        <v>769</v>
      </c>
      <c r="Q324" s="37">
        <v>44557</v>
      </c>
      <c r="R324" s="30"/>
    </row>
    <row r="325" spans="1:18" s="9" customFormat="1" ht="38.25">
      <c r="A325" s="118" t="s">
        <v>783</v>
      </c>
      <c r="B325" s="24">
        <v>6672196612</v>
      </c>
      <c r="C325" s="25" t="s">
        <v>770</v>
      </c>
      <c r="D325" s="24" t="s">
        <v>353</v>
      </c>
      <c r="E325" s="132" t="s">
        <v>627</v>
      </c>
      <c r="F325" s="24" t="s">
        <v>629</v>
      </c>
      <c r="G325" s="25">
        <v>699279.68</v>
      </c>
      <c r="H325" s="24">
        <v>1531758.75</v>
      </c>
      <c r="I325" s="156" t="s">
        <v>771</v>
      </c>
      <c r="J325" s="25" t="s">
        <v>772</v>
      </c>
      <c r="K325" s="37">
        <v>43823</v>
      </c>
      <c r="L325" s="37">
        <v>44736</v>
      </c>
      <c r="M325" s="50">
        <v>4686.5</v>
      </c>
      <c r="N325" s="24"/>
      <c r="O325" s="24"/>
      <c r="P325" s="25" t="s">
        <v>773</v>
      </c>
      <c r="Q325" s="37">
        <v>44560</v>
      </c>
      <c r="R325" s="30"/>
    </row>
    <row r="326" spans="1:18" s="9" customFormat="1" ht="38.25">
      <c r="A326" s="63" t="s">
        <v>782</v>
      </c>
      <c r="B326" s="24"/>
      <c r="C326" s="25"/>
      <c r="D326" s="24" t="s">
        <v>354</v>
      </c>
      <c r="E326" s="40" t="s">
        <v>656</v>
      </c>
      <c r="F326" s="24" t="s">
        <v>1739</v>
      </c>
      <c r="G326" s="85">
        <v>700113.67</v>
      </c>
      <c r="H326" s="24">
        <v>1530493.56</v>
      </c>
      <c r="I326" s="23" t="s">
        <v>774</v>
      </c>
      <c r="J326" s="25">
        <v>398</v>
      </c>
      <c r="K326" s="46">
        <v>44489</v>
      </c>
      <c r="L326" s="46">
        <v>48141</v>
      </c>
      <c r="M326" s="24">
        <v>104.4</v>
      </c>
      <c r="N326" s="24"/>
      <c r="O326" s="24"/>
      <c r="P326" s="25">
        <v>333</v>
      </c>
      <c r="Q326" s="37">
        <v>44533</v>
      </c>
      <c r="R326" s="30"/>
    </row>
    <row r="327" spans="1:18" s="9" customFormat="1" ht="38.25">
      <c r="A327" s="63" t="s">
        <v>782</v>
      </c>
      <c r="B327" s="24"/>
      <c r="C327" s="25"/>
      <c r="D327" s="24" t="s">
        <v>354</v>
      </c>
      <c r="E327" s="23" t="s">
        <v>657</v>
      </c>
      <c r="F327" s="24" t="s">
        <v>458</v>
      </c>
      <c r="G327" s="25">
        <v>700301.7</v>
      </c>
      <c r="H327" s="24">
        <v>1527009.34</v>
      </c>
      <c r="I327" s="23" t="s">
        <v>775</v>
      </c>
      <c r="J327" s="25">
        <v>362</v>
      </c>
      <c r="K327" s="46">
        <v>44344</v>
      </c>
      <c r="L327" s="46">
        <v>47996</v>
      </c>
      <c r="M327" s="24">
        <v>81.400000000000006</v>
      </c>
      <c r="N327" s="24"/>
      <c r="O327" s="24"/>
      <c r="P327" s="25">
        <v>334</v>
      </c>
      <c r="Q327" s="37">
        <v>44546</v>
      </c>
      <c r="R327" s="30"/>
    </row>
    <row r="328" spans="1:18" s="9" customFormat="1" ht="38.25">
      <c r="A328" s="63" t="s">
        <v>782</v>
      </c>
      <c r="B328" s="24"/>
      <c r="C328" s="25"/>
      <c r="D328" s="24" t="s">
        <v>354</v>
      </c>
      <c r="E328" s="23" t="s">
        <v>657</v>
      </c>
      <c r="F328" s="24" t="s">
        <v>776</v>
      </c>
      <c r="G328" s="25">
        <v>698598.29</v>
      </c>
      <c r="H328" s="24">
        <v>1525739.01</v>
      </c>
      <c r="I328" s="23" t="s">
        <v>777</v>
      </c>
      <c r="J328" s="25" t="s">
        <v>778</v>
      </c>
      <c r="K328" s="29">
        <v>42531</v>
      </c>
      <c r="L328" s="29">
        <v>46183</v>
      </c>
      <c r="M328" s="24">
        <v>97</v>
      </c>
      <c r="N328" s="24"/>
      <c r="O328" s="24"/>
      <c r="P328" s="25">
        <v>335</v>
      </c>
      <c r="Q328" s="37">
        <v>44554</v>
      </c>
      <c r="R328" s="30"/>
    </row>
    <row r="329" spans="1:18" s="9" customFormat="1" ht="38.25">
      <c r="A329" s="63" t="s">
        <v>782</v>
      </c>
      <c r="B329" s="24"/>
      <c r="C329" s="25"/>
      <c r="D329" s="24" t="s">
        <v>355</v>
      </c>
      <c r="E329" s="121" t="s">
        <v>1732</v>
      </c>
      <c r="F329" s="24" t="s">
        <v>1733</v>
      </c>
      <c r="G329" s="25">
        <v>700390.6</v>
      </c>
      <c r="H329" s="24">
        <v>1527557.5</v>
      </c>
      <c r="I329" s="118" t="s">
        <v>1837</v>
      </c>
      <c r="J329" s="25" t="s">
        <v>1021</v>
      </c>
      <c r="K329" s="113">
        <v>44476</v>
      </c>
      <c r="L329" s="29">
        <v>48128</v>
      </c>
      <c r="M329" s="50">
        <v>119.9</v>
      </c>
      <c r="N329" s="24"/>
      <c r="O329" s="24"/>
      <c r="P329" s="25" t="s">
        <v>97</v>
      </c>
      <c r="Q329" s="37">
        <v>44581</v>
      </c>
      <c r="R329" s="30"/>
    </row>
    <row r="330" spans="1:18" s="9" customFormat="1" ht="63.75">
      <c r="A330" s="143" t="s">
        <v>783</v>
      </c>
      <c r="B330" s="24">
        <v>6658320970</v>
      </c>
      <c r="C330" s="25" t="s">
        <v>98</v>
      </c>
      <c r="D330" s="24" t="s">
        <v>645</v>
      </c>
      <c r="E330" s="121" t="s">
        <v>99</v>
      </c>
      <c r="F330" s="24" t="s">
        <v>1934</v>
      </c>
      <c r="G330" s="25">
        <v>698574.88</v>
      </c>
      <c r="H330" s="24">
        <v>1530308.49</v>
      </c>
      <c r="I330" s="118" t="s">
        <v>100</v>
      </c>
      <c r="J330" s="25" t="s">
        <v>1183</v>
      </c>
      <c r="K330" s="113">
        <v>44512</v>
      </c>
      <c r="L330" s="29">
        <v>44663</v>
      </c>
      <c r="M330" s="50">
        <v>9</v>
      </c>
      <c r="N330" s="24"/>
      <c r="O330" s="24"/>
      <c r="P330" s="25" t="s">
        <v>101</v>
      </c>
      <c r="Q330" s="37">
        <v>44589</v>
      </c>
      <c r="R330" s="30"/>
    </row>
    <row r="331" spans="1:18" s="9" customFormat="1" ht="38.25">
      <c r="A331" s="118" t="s">
        <v>782</v>
      </c>
      <c r="B331" s="24"/>
      <c r="C331" s="25"/>
      <c r="D331" s="24" t="s">
        <v>363</v>
      </c>
      <c r="E331" s="121" t="s">
        <v>308</v>
      </c>
      <c r="F331" s="24" t="s">
        <v>1191</v>
      </c>
      <c r="G331" s="25">
        <v>697421.54</v>
      </c>
      <c r="H331" s="24">
        <v>1529655.01</v>
      </c>
      <c r="I331" s="118" t="s">
        <v>102</v>
      </c>
      <c r="J331" s="25" t="s">
        <v>1194</v>
      </c>
      <c r="K331" s="113">
        <v>44446</v>
      </c>
      <c r="L331" s="29">
        <v>44627</v>
      </c>
      <c r="M331" s="50">
        <v>41.5</v>
      </c>
      <c r="N331" s="24"/>
      <c r="O331" s="24"/>
      <c r="P331" s="25" t="s">
        <v>103</v>
      </c>
      <c r="Q331" s="37">
        <v>44592</v>
      </c>
      <c r="R331" s="30"/>
    </row>
    <row r="332" spans="1:18" s="9" customFormat="1" ht="38.25">
      <c r="A332" s="161" t="s">
        <v>782</v>
      </c>
      <c r="B332" s="24"/>
      <c r="C332" s="25"/>
      <c r="D332" s="24" t="s">
        <v>354</v>
      </c>
      <c r="E332" s="162" t="s">
        <v>656</v>
      </c>
      <c r="F332" s="24" t="s">
        <v>1912</v>
      </c>
      <c r="G332" s="25">
        <v>696051.6</v>
      </c>
      <c r="H332" s="24">
        <v>1529198.7</v>
      </c>
      <c r="I332" s="40" t="s">
        <v>1913</v>
      </c>
      <c r="J332" s="25">
        <v>488</v>
      </c>
      <c r="K332" s="29">
        <v>43192</v>
      </c>
      <c r="L332" s="29">
        <v>46845</v>
      </c>
      <c r="M332" s="83">
        <v>134</v>
      </c>
      <c r="N332" s="24"/>
      <c r="O332" s="24"/>
      <c r="P332" s="148">
        <v>336</v>
      </c>
      <c r="Q332" s="37">
        <v>44594</v>
      </c>
      <c r="R332" s="30"/>
    </row>
    <row r="333" spans="1:18" s="9" customFormat="1" ht="51">
      <c r="A333" s="161" t="s">
        <v>782</v>
      </c>
      <c r="B333" s="24"/>
      <c r="C333" s="25"/>
      <c r="D333" s="24" t="s">
        <v>355</v>
      </c>
      <c r="E333" s="122" t="s">
        <v>1729</v>
      </c>
      <c r="F333" s="163" t="s">
        <v>1827</v>
      </c>
      <c r="G333" s="164">
        <v>699921.55</v>
      </c>
      <c r="H333" s="24">
        <v>1529584.08</v>
      </c>
      <c r="I333" s="118" t="s">
        <v>1687</v>
      </c>
      <c r="J333" s="61" t="s">
        <v>1688</v>
      </c>
      <c r="K333" s="29">
        <v>44593</v>
      </c>
      <c r="L333" s="29">
        <v>48245</v>
      </c>
      <c r="M333" s="50">
        <v>68.3</v>
      </c>
      <c r="N333" s="24"/>
      <c r="O333" s="24"/>
      <c r="P333" s="25" t="s">
        <v>1689</v>
      </c>
      <c r="Q333" s="37">
        <v>44664</v>
      </c>
      <c r="R333" s="30"/>
    </row>
    <row r="334" spans="1:18" s="9" customFormat="1" ht="51">
      <c r="A334" s="161" t="s">
        <v>782</v>
      </c>
      <c r="B334" s="24"/>
      <c r="C334" s="25"/>
      <c r="D334" s="24" t="s">
        <v>354</v>
      </c>
      <c r="E334" s="31" t="s">
        <v>657</v>
      </c>
      <c r="F334" s="24" t="s">
        <v>1690</v>
      </c>
      <c r="G334" s="25">
        <v>695763.76</v>
      </c>
      <c r="H334" s="24">
        <v>1532784.82</v>
      </c>
      <c r="I334" s="23" t="s">
        <v>1691</v>
      </c>
      <c r="J334" s="33" t="s">
        <v>1692</v>
      </c>
      <c r="K334" s="29">
        <v>41452</v>
      </c>
      <c r="L334" s="29">
        <v>45104</v>
      </c>
      <c r="M334" s="24">
        <v>114.2</v>
      </c>
      <c r="N334" s="24"/>
      <c r="O334" s="24"/>
      <c r="P334" s="148">
        <v>337</v>
      </c>
      <c r="Q334" s="87">
        <v>44659</v>
      </c>
      <c r="R334" s="30"/>
    </row>
    <row r="335" spans="1:18" s="9" customFormat="1" ht="76.5">
      <c r="A335" s="161" t="s">
        <v>782</v>
      </c>
      <c r="B335" s="24"/>
      <c r="C335" s="25"/>
      <c r="D335" s="24" t="s">
        <v>355</v>
      </c>
      <c r="E335" s="94" t="s">
        <v>1387</v>
      </c>
      <c r="F335" s="24" t="s">
        <v>1388</v>
      </c>
      <c r="G335" s="25">
        <v>699271.55</v>
      </c>
      <c r="H335" s="24">
        <v>1527164.54</v>
      </c>
      <c r="I335" s="23" t="s">
        <v>1389</v>
      </c>
      <c r="J335" s="33" t="s">
        <v>1390</v>
      </c>
      <c r="K335" s="37">
        <v>40632</v>
      </c>
      <c r="L335" s="29">
        <v>44926</v>
      </c>
      <c r="M335" s="39">
        <v>199.4</v>
      </c>
      <c r="N335" s="24"/>
      <c r="O335" s="24"/>
      <c r="P335" s="25" t="s">
        <v>1391</v>
      </c>
      <c r="Q335" s="37">
        <v>44685</v>
      </c>
      <c r="R335" s="30"/>
    </row>
    <row r="336" spans="1:18" s="9" customFormat="1" ht="89.25">
      <c r="A336" s="161" t="s">
        <v>782</v>
      </c>
      <c r="B336" s="24"/>
      <c r="C336" s="25"/>
      <c r="D336" s="24" t="s">
        <v>355</v>
      </c>
      <c r="E336" s="150" t="s">
        <v>1392</v>
      </c>
      <c r="F336" s="25" t="s">
        <v>1393</v>
      </c>
      <c r="G336" s="25">
        <v>699580.26</v>
      </c>
      <c r="H336" s="24">
        <v>1527136.71</v>
      </c>
      <c r="I336" s="23" t="s">
        <v>1394</v>
      </c>
      <c r="J336" s="33" t="s">
        <v>1395</v>
      </c>
      <c r="K336" s="29">
        <v>41480</v>
      </c>
      <c r="L336" s="29">
        <v>45132</v>
      </c>
      <c r="M336" s="32">
        <v>99.5</v>
      </c>
      <c r="N336" s="24"/>
      <c r="O336" s="24"/>
      <c r="P336" s="25" t="s">
        <v>1396</v>
      </c>
      <c r="Q336" s="37">
        <v>44715</v>
      </c>
      <c r="R336" s="30"/>
    </row>
    <row r="337" spans="1:18" s="9" customFormat="1" ht="38.25">
      <c r="A337" s="161" t="s">
        <v>782</v>
      </c>
      <c r="B337" s="24"/>
      <c r="C337" s="25"/>
      <c r="D337" s="24" t="s">
        <v>648</v>
      </c>
      <c r="E337" s="133" t="s">
        <v>1397</v>
      </c>
      <c r="F337" s="24" t="s">
        <v>1398</v>
      </c>
      <c r="G337" s="25">
        <v>698826.16</v>
      </c>
      <c r="H337" s="24">
        <v>1530897</v>
      </c>
      <c r="I337" s="59" t="s">
        <v>1399</v>
      </c>
      <c r="J337" s="33" t="s">
        <v>1400</v>
      </c>
      <c r="K337" s="29">
        <v>43461</v>
      </c>
      <c r="L337" s="29">
        <v>45287</v>
      </c>
      <c r="M337" s="50">
        <v>153.19999999999999</v>
      </c>
      <c r="N337" s="24"/>
      <c r="O337" s="24"/>
      <c r="P337" s="25" t="s">
        <v>1401</v>
      </c>
      <c r="Q337" s="37">
        <v>44726</v>
      </c>
      <c r="R337" s="30"/>
    </row>
    <row r="338" spans="1:18" s="9" customFormat="1" ht="51">
      <c r="A338" s="161" t="s">
        <v>782</v>
      </c>
      <c r="B338" s="24"/>
      <c r="C338" s="25"/>
      <c r="D338" s="24" t="s">
        <v>360</v>
      </c>
      <c r="E338" s="121" t="s">
        <v>816</v>
      </c>
      <c r="F338" s="24" t="s">
        <v>1402</v>
      </c>
      <c r="G338" s="25">
        <v>697624.01</v>
      </c>
      <c r="H338" s="24">
        <v>1526647.07</v>
      </c>
      <c r="I338" s="118" t="s">
        <v>1403</v>
      </c>
      <c r="J338" s="33" t="s">
        <v>1404</v>
      </c>
      <c r="K338" s="29">
        <v>43017</v>
      </c>
      <c r="L338" s="29">
        <v>44843</v>
      </c>
      <c r="M338" s="50">
        <v>71</v>
      </c>
      <c r="N338" s="24"/>
      <c r="O338" s="24"/>
      <c r="P338" s="25" t="s">
        <v>1405</v>
      </c>
      <c r="Q338" s="37">
        <v>44735</v>
      </c>
      <c r="R338" s="30"/>
    </row>
    <row r="339" spans="1:18" s="9" customFormat="1" ht="38.25">
      <c r="A339" s="161" t="s">
        <v>782</v>
      </c>
      <c r="B339" s="24"/>
      <c r="C339" s="25"/>
      <c r="D339" s="24" t="s">
        <v>358</v>
      </c>
      <c r="E339" s="126" t="s">
        <v>1479</v>
      </c>
      <c r="F339" s="24" t="s">
        <v>436</v>
      </c>
      <c r="G339" s="25">
        <v>698760.89</v>
      </c>
      <c r="H339" s="24">
        <v>1530873.41</v>
      </c>
      <c r="I339" s="59" t="s">
        <v>71</v>
      </c>
      <c r="J339" s="33" t="s">
        <v>72</v>
      </c>
      <c r="K339" s="37">
        <v>44329</v>
      </c>
      <c r="L339" s="29">
        <v>44865</v>
      </c>
      <c r="M339" s="50">
        <v>1472</v>
      </c>
      <c r="N339" s="24"/>
      <c r="O339" s="24"/>
      <c r="P339" s="25" t="s">
        <v>73</v>
      </c>
      <c r="Q339" s="37">
        <v>44743</v>
      </c>
      <c r="R339" s="30"/>
    </row>
    <row r="340" spans="1:18" s="9" customFormat="1" ht="76.5">
      <c r="A340" s="143" t="s">
        <v>783</v>
      </c>
      <c r="B340" s="24">
        <v>6658320970</v>
      </c>
      <c r="C340" s="25" t="s">
        <v>98</v>
      </c>
      <c r="D340" s="24" t="s">
        <v>357</v>
      </c>
      <c r="E340" s="121" t="s">
        <v>563</v>
      </c>
      <c r="F340" s="24" t="s">
        <v>74</v>
      </c>
      <c r="G340" s="25">
        <v>675638.63</v>
      </c>
      <c r="H340" s="24">
        <v>1567903.89</v>
      </c>
      <c r="I340" s="118" t="s">
        <v>75</v>
      </c>
      <c r="J340" s="33" t="s">
        <v>76</v>
      </c>
      <c r="K340" s="37">
        <v>44706</v>
      </c>
      <c r="L340" s="29">
        <v>44926</v>
      </c>
      <c r="M340" s="50">
        <v>241.4</v>
      </c>
      <c r="N340" s="24"/>
      <c r="O340" s="24"/>
      <c r="P340" s="25" t="s">
        <v>77</v>
      </c>
      <c r="Q340" s="37">
        <v>44770</v>
      </c>
      <c r="R340" s="30"/>
    </row>
    <row r="341" spans="1:18" s="9" customFormat="1" ht="51">
      <c r="A341" s="63" t="s">
        <v>782</v>
      </c>
      <c r="B341" s="24"/>
      <c r="C341" s="25"/>
      <c r="D341" s="24" t="s">
        <v>362</v>
      </c>
      <c r="E341" s="94" t="s">
        <v>78</v>
      </c>
      <c r="F341" s="8" t="s">
        <v>166</v>
      </c>
      <c r="G341" s="25">
        <v>697505.44</v>
      </c>
      <c r="H341" s="24">
        <v>1526764.65</v>
      </c>
      <c r="I341" s="118" t="s">
        <v>79</v>
      </c>
      <c r="J341" s="33" t="s">
        <v>80</v>
      </c>
      <c r="K341" s="29">
        <v>43634</v>
      </c>
      <c r="L341" s="29">
        <v>45461</v>
      </c>
      <c r="M341" s="50">
        <v>43</v>
      </c>
      <c r="N341" s="24"/>
      <c r="O341" s="24"/>
      <c r="P341" s="25" t="s">
        <v>81</v>
      </c>
      <c r="Q341" s="37">
        <v>44781</v>
      </c>
      <c r="R341" s="30"/>
    </row>
    <row r="342" spans="1:18" s="9" customFormat="1" ht="76.5">
      <c r="A342" s="118" t="s">
        <v>783</v>
      </c>
      <c r="B342" s="2">
        <v>6679075215</v>
      </c>
      <c r="C342" s="1" t="s">
        <v>398</v>
      </c>
      <c r="D342" s="24" t="s">
        <v>353</v>
      </c>
      <c r="E342" s="132" t="s">
        <v>1133</v>
      </c>
      <c r="F342" s="24" t="s">
        <v>1490</v>
      </c>
      <c r="G342" s="25">
        <v>698961.63</v>
      </c>
      <c r="H342" s="24">
        <v>1527168.89</v>
      </c>
      <c r="I342" s="118" t="s">
        <v>1491</v>
      </c>
      <c r="J342" s="33" t="s">
        <v>82</v>
      </c>
      <c r="K342" s="37">
        <v>44210</v>
      </c>
      <c r="L342" s="29">
        <v>44926</v>
      </c>
      <c r="M342" s="50">
        <v>2548.6999999999998</v>
      </c>
      <c r="N342" s="24"/>
      <c r="O342" s="24"/>
      <c r="P342" s="25" t="s">
        <v>83</v>
      </c>
      <c r="Q342" s="37">
        <v>44782</v>
      </c>
      <c r="R342" s="30"/>
    </row>
    <row r="343" spans="1:18" s="9" customFormat="1" ht="63.75">
      <c r="A343" s="63" t="s">
        <v>783</v>
      </c>
      <c r="B343" s="24">
        <v>6632015115</v>
      </c>
      <c r="C343" s="25" t="s">
        <v>84</v>
      </c>
      <c r="D343" s="24" t="s">
        <v>362</v>
      </c>
      <c r="E343" s="94" t="s">
        <v>85</v>
      </c>
      <c r="F343" s="24" t="s">
        <v>86</v>
      </c>
      <c r="G343" s="25">
        <v>699509.81</v>
      </c>
      <c r="H343" s="24">
        <v>1530108.31</v>
      </c>
      <c r="I343" s="23" t="s">
        <v>87</v>
      </c>
      <c r="J343" s="33" t="s">
        <v>88</v>
      </c>
      <c r="K343" s="29">
        <v>37398</v>
      </c>
      <c r="L343" s="165">
        <v>44865</v>
      </c>
      <c r="M343" s="39">
        <v>127.3</v>
      </c>
      <c r="N343" s="24"/>
      <c r="O343" s="24"/>
      <c r="P343" s="25" t="s">
        <v>89</v>
      </c>
      <c r="Q343" s="37">
        <v>44799</v>
      </c>
      <c r="R343" s="30"/>
    </row>
    <row r="344" spans="1:18" s="9" customFormat="1" ht="76.5">
      <c r="A344" s="63" t="s">
        <v>782</v>
      </c>
      <c r="B344" s="24"/>
      <c r="C344" s="25"/>
      <c r="D344" s="24" t="s">
        <v>355</v>
      </c>
      <c r="E344" s="94" t="s">
        <v>90</v>
      </c>
      <c r="F344" s="24" t="s">
        <v>91</v>
      </c>
      <c r="G344" s="25">
        <v>700452.71</v>
      </c>
      <c r="H344" s="24">
        <v>1531936.48</v>
      </c>
      <c r="I344" s="23" t="s">
        <v>92</v>
      </c>
      <c r="J344" s="33" t="s">
        <v>93</v>
      </c>
      <c r="K344" s="25" t="s">
        <v>94</v>
      </c>
      <c r="L344" s="29">
        <v>44874</v>
      </c>
      <c r="M344" s="39">
        <v>239.1</v>
      </c>
      <c r="N344" s="24"/>
      <c r="O344" s="24"/>
      <c r="P344" s="25" t="s">
        <v>95</v>
      </c>
      <c r="Q344" s="37">
        <v>44802</v>
      </c>
      <c r="R344" s="30"/>
    </row>
    <row r="345" spans="1:18" s="9" customFormat="1" ht="51">
      <c r="A345" s="63" t="s">
        <v>782</v>
      </c>
      <c r="B345" s="24"/>
      <c r="C345" s="25"/>
      <c r="D345" s="24" t="s">
        <v>354</v>
      </c>
      <c r="E345" s="23" t="s">
        <v>1197</v>
      </c>
      <c r="F345" s="24" t="s">
        <v>1835</v>
      </c>
      <c r="G345" s="25">
        <v>695874.46</v>
      </c>
      <c r="H345" s="24">
        <v>1532677.92</v>
      </c>
      <c r="I345" s="166" t="s">
        <v>96</v>
      </c>
      <c r="J345" s="33">
        <v>407</v>
      </c>
      <c r="K345" s="29">
        <v>44588</v>
      </c>
      <c r="L345" s="29">
        <v>48240</v>
      </c>
      <c r="M345" s="24">
        <v>48.7</v>
      </c>
      <c r="N345" s="24"/>
      <c r="O345" s="24"/>
      <c r="P345" s="148">
        <v>338</v>
      </c>
      <c r="Q345" s="87">
        <v>44776</v>
      </c>
      <c r="R345" s="30"/>
    </row>
    <row r="346" spans="1:18" s="9" customFormat="1" ht="63.75">
      <c r="A346" s="143" t="s">
        <v>783</v>
      </c>
      <c r="B346" s="24">
        <v>7709359770</v>
      </c>
      <c r="C346" s="1" t="s">
        <v>1673</v>
      </c>
      <c r="D346" s="24" t="s">
        <v>649</v>
      </c>
      <c r="E346" s="93" t="s">
        <v>1838</v>
      </c>
      <c r="F346" s="24" t="s">
        <v>1675</v>
      </c>
      <c r="G346" s="25">
        <v>692116.38</v>
      </c>
      <c r="H346" s="24">
        <v>1528435.34</v>
      </c>
      <c r="I346" s="121" t="s">
        <v>1839</v>
      </c>
      <c r="J346" s="33" t="s">
        <v>1840</v>
      </c>
      <c r="K346" s="37">
        <v>44652</v>
      </c>
      <c r="L346" s="29">
        <v>44958</v>
      </c>
      <c r="M346" s="167">
        <v>124</v>
      </c>
      <c r="N346" s="24"/>
      <c r="O346" s="24"/>
      <c r="P346" s="33" t="s">
        <v>1841</v>
      </c>
      <c r="Q346" s="29">
        <v>44813</v>
      </c>
      <c r="R346" s="30"/>
    </row>
    <row r="347" spans="1:18" s="9" customFormat="1" ht="38.25">
      <c r="A347" s="143" t="s">
        <v>782</v>
      </c>
      <c r="B347" s="24"/>
      <c r="C347" s="25"/>
      <c r="D347" s="24" t="s">
        <v>358</v>
      </c>
      <c r="E347" s="121" t="s">
        <v>559</v>
      </c>
      <c r="F347" s="24" t="s">
        <v>560</v>
      </c>
      <c r="G347" s="25">
        <v>699017.18</v>
      </c>
      <c r="H347" s="24">
        <v>1530466.65</v>
      </c>
      <c r="I347" s="121" t="s">
        <v>1842</v>
      </c>
      <c r="J347" s="33" t="s">
        <v>1840</v>
      </c>
      <c r="K347" s="37">
        <v>44694</v>
      </c>
      <c r="L347" s="29">
        <v>45029</v>
      </c>
      <c r="M347" s="167">
        <v>760.6</v>
      </c>
      <c r="N347" s="24"/>
      <c r="O347" s="24"/>
      <c r="P347" s="33" t="s">
        <v>1843</v>
      </c>
      <c r="Q347" s="29">
        <v>44819</v>
      </c>
      <c r="R347" s="30"/>
    </row>
    <row r="348" spans="1:18" s="9" customFormat="1" ht="38.25">
      <c r="A348" s="63" t="s">
        <v>782</v>
      </c>
      <c r="B348" s="24"/>
      <c r="C348" s="25"/>
      <c r="D348" s="24" t="s">
        <v>354</v>
      </c>
      <c r="E348" s="23" t="s">
        <v>657</v>
      </c>
      <c r="F348" s="24" t="s">
        <v>1844</v>
      </c>
      <c r="G348" s="25">
        <v>698636.45</v>
      </c>
      <c r="H348" s="24">
        <v>1526050.24</v>
      </c>
      <c r="I348" s="23" t="s">
        <v>1845</v>
      </c>
      <c r="J348" s="33" t="s">
        <v>1846</v>
      </c>
      <c r="K348" s="29">
        <v>41421</v>
      </c>
      <c r="L348" s="29">
        <v>45073</v>
      </c>
      <c r="M348" s="24">
        <v>243</v>
      </c>
      <c r="N348" s="24"/>
      <c r="O348" s="24"/>
      <c r="P348" s="148">
        <v>339</v>
      </c>
      <c r="Q348" s="148" t="s">
        <v>1847</v>
      </c>
      <c r="R348" s="30"/>
    </row>
    <row r="349" spans="1:18" s="9" customFormat="1">
      <c r="A349" s="63"/>
      <c r="B349" s="24"/>
      <c r="C349" s="72"/>
      <c r="D349" s="24"/>
      <c r="E349" s="94"/>
      <c r="F349" s="24"/>
      <c r="G349" s="25"/>
      <c r="H349" s="24"/>
      <c r="I349" s="23"/>
      <c r="J349" s="25"/>
      <c r="K349" s="46"/>
      <c r="L349" s="46"/>
      <c r="M349" s="32"/>
      <c r="N349" s="24"/>
      <c r="O349" s="24"/>
      <c r="P349" s="25"/>
      <c r="Q349" s="46"/>
      <c r="R349" s="30"/>
    </row>
    <row r="350" spans="1:18" s="9" customFormat="1" ht="89.25" customHeight="1">
      <c r="A350" s="187" t="s">
        <v>1994</v>
      </c>
      <c r="B350" s="180"/>
      <c r="C350" s="180"/>
      <c r="D350" s="180"/>
      <c r="E350" s="180"/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0"/>
      <c r="R350" s="181"/>
    </row>
    <row r="351" spans="1:18" s="9" customFormat="1" ht="22.5" customHeight="1">
      <c r="A351" s="66" t="s">
        <v>1943</v>
      </c>
      <c r="B351" s="67"/>
      <c r="C351" s="67"/>
      <c r="D351" s="67"/>
      <c r="E351" s="67"/>
      <c r="F351" s="68"/>
      <c r="G351" s="43"/>
      <c r="H351" s="43"/>
      <c r="I351" s="43"/>
      <c r="J351" s="43"/>
      <c r="K351" s="43"/>
      <c r="L351" s="43"/>
      <c r="M351" s="43"/>
      <c r="N351" s="43"/>
      <c r="O351" s="43"/>
      <c r="P351" s="69"/>
      <c r="Q351" s="69"/>
      <c r="R351" s="69"/>
    </row>
    <row r="352" spans="1:18" s="9" customFormat="1" ht="21" customHeight="1">
      <c r="A352" s="176" t="s">
        <v>1995</v>
      </c>
      <c r="B352" s="177"/>
      <c r="C352" s="177"/>
      <c r="D352" s="178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69"/>
      <c r="Q352" s="69"/>
      <c r="R352" s="69"/>
    </row>
    <row r="353" spans="1:18" s="9" customFormat="1" ht="20.25" customHeight="1">
      <c r="A353" s="176" t="s">
        <v>1996</v>
      </c>
      <c r="B353" s="177"/>
      <c r="C353" s="177"/>
      <c r="D353" s="178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69"/>
      <c r="Q353" s="69"/>
      <c r="R353" s="69"/>
    </row>
    <row r="354" spans="1:18">
      <c r="O354" s="2"/>
      <c r="P354" s="3"/>
      <c r="Q354" s="3"/>
      <c r="R354" s="3"/>
    </row>
    <row r="355" spans="1:18">
      <c r="O355" s="2"/>
      <c r="P355" s="3"/>
      <c r="Q355" s="3"/>
      <c r="R355" s="3"/>
    </row>
    <row r="356" spans="1:18">
      <c r="O356" s="2"/>
      <c r="P356" s="3"/>
      <c r="Q356" s="3"/>
      <c r="R356" s="3"/>
    </row>
    <row r="357" spans="1:18">
      <c r="O357" s="2"/>
      <c r="P357" s="3"/>
      <c r="Q357" s="3"/>
      <c r="R357" s="3"/>
    </row>
    <row r="358" spans="1:18">
      <c r="O358" s="2"/>
      <c r="P358" s="3"/>
      <c r="Q358" s="3"/>
      <c r="R358" s="3"/>
    </row>
    <row r="359" spans="1:18">
      <c r="O359" s="2"/>
      <c r="P359" s="3"/>
      <c r="Q359" s="3"/>
      <c r="R359" s="3"/>
    </row>
  </sheetData>
  <autoFilter ref="A6:R6"/>
  <mergeCells count="19">
    <mergeCell ref="A350:R350"/>
    <mergeCell ref="A352:D352"/>
    <mergeCell ref="A353:D353"/>
    <mergeCell ref="E4:E5"/>
    <mergeCell ref="O4:O5"/>
    <mergeCell ref="M4:M5"/>
    <mergeCell ref="N4:N5"/>
    <mergeCell ref="P4:Q4"/>
    <mergeCell ref="R4:R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</mergeCells>
  <phoneticPr fontId="0" type="noConversion"/>
  <dataValidations count="1">
    <dataValidation type="list" allowBlank="1" showInputMessage="1" showErrorMessage="1" sqref="D354:D10335 D7:D349">
      <formula1>тип</formula1>
    </dataValidation>
  </dataValidations>
  <pageMargins left="0.31496062992125984" right="0.31496062992125984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topLeftCell="B1" workbookViewId="0">
      <selection activeCell="B30" sqref="B30"/>
    </sheetView>
  </sheetViews>
  <sheetFormatPr defaultRowHeight="12.75"/>
  <cols>
    <col min="1" max="1" width="65" hidden="1" customWidth="1"/>
  </cols>
  <sheetData>
    <row r="1" spans="1:1" ht="15.75">
      <c r="A1" s="4" t="s">
        <v>353</v>
      </c>
    </row>
    <row r="2" spans="1:1" ht="15.75">
      <c r="A2" s="4" t="s">
        <v>354</v>
      </c>
    </row>
    <row r="3" spans="1:1" ht="15.75">
      <c r="A3" s="4" t="s">
        <v>355</v>
      </c>
    </row>
    <row r="4" spans="1:1" ht="15.75">
      <c r="A4" s="4" t="s">
        <v>356</v>
      </c>
    </row>
    <row r="5" spans="1:1" ht="15.75">
      <c r="A5" s="4" t="s">
        <v>357</v>
      </c>
    </row>
    <row r="6" spans="1:1" ht="15.75">
      <c r="A6" s="4" t="s">
        <v>358</v>
      </c>
    </row>
    <row r="7" spans="1:1" ht="15.75">
      <c r="A7" s="4" t="s">
        <v>359</v>
      </c>
    </row>
    <row r="8" spans="1:1" ht="15.75">
      <c r="A8" s="4" t="s">
        <v>360</v>
      </c>
    </row>
    <row r="9" spans="1:1" ht="15.75">
      <c r="A9" s="4" t="s">
        <v>361</v>
      </c>
    </row>
    <row r="10" spans="1:1" ht="15.75">
      <c r="A10" s="4" t="s">
        <v>362</v>
      </c>
    </row>
    <row r="11" spans="1:1" ht="15.75">
      <c r="A11" s="4" t="s">
        <v>363</v>
      </c>
    </row>
    <row r="12" spans="1:1" ht="15.75">
      <c r="A12" s="4" t="s">
        <v>364</v>
      </c>
    </row>
    <row r="13" spans="1:1" ht="15.75">
      <c r="A13" s="4" t="s">
        <v>365</v>
      </c>
    </row>
    <row r="14" spans="1:1" ht="15.75">
      <c r="A14" s="4" t="s">
        <v>366</v>
      </c>
    </row>
    <row r="15" spans="1:1" ht="15.75">
      <c r="A15" s="4" t="s">
        <v>367</v>
      </c>
    </row>
    <row r="16" spans="1:1" ht="15.75">
      <c r="A16" s="4" t="s">
        <v>641</v>
      </c>
    </row>
    <row r="17" spans="1:1" ht="15.75">
      <c r="A17" s="4" t="s">
        <v>642</v>
      </c>
    </row>
    <row r="18" spans="1:1" ht="15.75">
      <c r="A18" s="4" t="s">
        <v>643</v>
      </c>
    </row>
    <row r="19" spans="1:1" ht="15.75">
      <c r="A19" s="4" t="s">
        <v>644</v>
      </c>
    </row>
    <row r="20" spans="1:1" ht="15.75">
      <c r="A20" s="4" t="s">
        <v>645</v>
      </c>
    </row>
    <row r="21" spans="1:1" ht="15.75">
      <c r="A21" s="4" t="s">
        <v>646</v>
      </c>
    </row>
    <row r="22" spans="1:1" ht="15.75">
      <c r="A22" s="4" t="s">
        <v>647</v>
      </c>
    </row>
    <row r="23" spans="1:1" ht="15.75">
      <c r="A23" s="4" t="s">
        <v>648</v>
      </c>
    </row>
    <row r="24" spans="1:1" ht="15.75">
      <c r="A24" s="4" t="s">
        <v>649</v>
      </c>
    </row>
    <row r="25" spans="1:1" ht="15.75">
      <c r="A25" s="4" t="s">
        <v>650</v>
      </c>
    </row>
    <row r="26" spans="1:1" ht="15.75">
      <c r="A26" s="4" t="s">
        <v>651</v>
      </c>
    </row>
  </sheetData>
  <phoneticPr fontId="0" type="noConversion"/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реестр разрешений на строительс</vt:lpstr>
      <vt:lpstr>реестр разрешений на ввод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vazhenina</cp:lastModifiedBy>
  <cp:lastPrinted>2019-12-28T05:06:35Z</cp:lastPrinted>
  <dcterms:created xsi:type="dcterms:W3CDTF">2007-02-14T14:07:46Z</dcterms:created>
  <dcterms:modified xsi:type="dcterms:W3CDTF">2022-10-06T03:44:59Z</dcterms:modified>
</cp:coreProperties>
</file>